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eoordelen he16\VV3aNova Flower\"/>
    </mc:Choice>
  </mc:AlternateContent>
  <bookViews>
    <workbookView xWindow="0" yWindow="0" windowWidth="28800" windowHeight="12480"/>
  </bookViews>
  <sheets>
    <sheet name="klassenlijst" sheetId="1" r:id="rId1"/>
  </sheets>
  <externalReferences>
    <externalReference r:id="rId2"/>
  </externalReferences>
  <definedNames>
    <definedName name="aap">'[1]LL----16'!#REF!</definedName>
    <definedName name="_xlnm.Print_Area" localSheetId="0">klassenlijst!$A$1:$O$40</definedName>
    <definedName name="bezoektijd">'[1]LL----16'!#REF!</definedName>
    <definedName name="bpv_bezoeker">'[1]LL----16'!#REF!</definedName>
    <definedName name="bpv_coord">'[1]LL----16'!#REF!</definedName>
    <definedName name="coachtijd">'[1]LL----16'!#REF!</definedName>
    <definedName name="criteriumnaam">'[1]LL----16'!#REF!</definedName>
    <definedName name="d">'[1]LL----16'!$H$1:$H$65536</definedName>
    <definedName name="dialv5">[1]Macro1!$D$281:$J$284</definedName>
    <definedName name="dialv6">[1]Macro1!$D$288:$J$291</definedName>
    <definedName name="dodo">'[1]LL----16'!#REF!</definedName>
    <definedName name="dodotijd">'[1]LL----16'!#REF!</definedName>
    <definedName name="dosnr">'[1]LL----16'!$H$1:$H$65536</definedName>
    <definedName name="examinator">'[1]LL----16'!#REF!</definedName>
    <definedName name="examinator_uren">'[1]LL----16'!#REF!</definedName>
    <definedName name="jaar">[1]Macro1!$N$1:$N$8</definedName>
    <definedName name="jr">{1}</definedName>
    <definedName name="klas">'[1]LL----16'!$C$1:$C$65536</definedName>
    <definedName name="maand">[1]Macro1!$M$1:$M$12</definedName>
    <definedName name="ment">'[1]klas--16'!$C$1:$C$65536</definedName>
    <definedName name="mentor">'[1]klas--16'!$B$1:$B$65536</definedName>
    <definedName name="mnd">{1}</definedName>
    <definedName name="O">'[1]LL----16'!#REF!</definedName>
    <definedName name="Z_08F4B80A_D12A_4E5E_8725_E56278000BB4_.wvu.PrintArea" localSheetId="0" hidden="1">klassenlijst!$A$1:$O$40</definedName>
    <definedName name="Z_B3C25BBB_31C0_400D_A3AB_93A5AF194F4D_.wvu.PrintArea" localSheetId="0" hidden="1">klassenlijst!$A$1:$O$40</definedName>
    <definedName name="Z_FF0EEE61_AE8E_4531_975E_DF32264E9B9D_.wvu.PrintArea" localSheetId="0" hidden="1">klassenlijst!$A$1:$O$40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6" i="1"/>
</calcChain>
</file>

<file path=xl/sharedStrings.xml><?xml version="1.0" encoding="utf-8"?>
<sst xmlns="http://schemas.openxmlformats.org/spreadsheetml/2006/main" count="73" uniqueCount="31">
  <si>
    <t>V33a</t>
  </si>
  <si>
    <t>Myriam Hermans</t>
  </si>
  <si>
    <t>15-16</t>
  </si>
  <si>
    <t>16-17</t>
  </si>
  <si>
    <t>Niv</t>
  </si>
  <si>
    <t>Naam</t>
  </si>
  <si>
    <t>V22a</t>
  </si>
  <si>
    <t>N3</t>
  </si>
  <si>
    <t xml:space="preserve">Arts van der Zanden Anne </t>
  </si>
  <si>
    <t>V32a</t>
  </si>
  <si>
    <t xml:space="preserve">Beerkens Renske </t>
  </si>
  <si>
    <t xml:space="preserve">Beke Carly </t>
  </si>
  <si>
    <t>Ewijk Aniek van</t>
  </si>
  <si>
    <t>Haas Sander de</t>
  </si>
  <si>
    <t xml:space="preserve">Hiep Stef </t>
  </si>
  <si>
    <t xml:space="preserve">Kerkhof Tamara </t>
  </si>
  <si>
    <t xml:space="preserve">Kleuskens Lisanne </t>
  </si>
  <si>
    <t xml:space="preserve">Lamers Joline </t>
  </si>
  <si>
    <t xml:space="preserve">Scholten Stephanie </t>
  </si>
  <si>
    <t xml:space="preserve">Selten Kim </t>
  </si>
  <si>
    <t xml:space="preserve">Spit Eileen </t>
  </si>
  <si>
    <t>Veen Jamie van</t>
  </si>
  <si>
    <t xml:space="preserve">Vervoort Dirkje </t>
  </si>
  <si>
    <t xml:space="preserve">Willems Ilona </t>
  </si>
  <si>
    <t>Sketchup 2d Jonkerbos</t>
  </si>
  <si>
    <t>Hand Veldschets Jonkerbos</t>
  </si>
  <si>
    <t>SketchUpplattegrond en huis</t>
  </si>
  <si>
    <t>SketchUp Kozijn met glas</t>
  </si>
  <si>
    <t>SketchUp Kast</t>
  </si>
  <si>
    <t>SketchUp 3D Jonkerbosch</t>
  </si>
  <si>
    <t>Eindcijfer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</si>
</sst>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\ "/>
  </numFmts>
  <fonts count="4" x14ac:knownFonts="1">
    <font>
      <sz val="10"/>
      <name val="Helv"/>
    </font>
    <font>
      <b/>
      <sz val="12"/>
      <name val="Helv"/>
    </font>
    <font>
      <b/>
      <sz val="8"/>
      <name val="Helv"/>
    </font>
    <font>
      <b/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1" xfId="0" applyNumberFormat="1" applyBorder="1"/>
    <xf numFmtId="0" fontId="0" fillId="0" borderId="1" xfId="0" applyBorder="1"/>
    <xf numFmtId="0" fontId="0" fillId="0" borderId="0" xfId="0" applyAlignment="1">
      <alignment textRotation="45"/>
    </xf>
    <xf numFmtId="0" fontId="0" fillId="2" borderId="0" xfId="0" applyFill="1" applyAlignment="1">
      <alignment textRotation="45"/>
    </xf>
    <xf numFmtId="164" fontId="0" fillId="0" borderId="2" xfId="0" applyNumberFormat="1" applyBorder="1"/>
    <xf numFmtId="0" fontId="0" fillId="0" borderId="2" xfId="0" applyBorder="1"/>
    <xf numFmtId="164" fontId="0" fillId="0" borderId="0" xfId="0" applyNumberForma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mn-w.bb.helicon.nl\datamn\Planning\LL---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----16"/>
      <sheetName val="klas--16"/>
      <sheetName val="Macro1"/>
      <sheetName val="klassenlijst"/>
      <sheetName val="export toa"/>
      <sheetName val="export naar Untis"/>
      <sheetName val="weg"/>
      <sheetName val="export naar Untis (2)"/>
    </sheetNames>
    <sheetDataSet>
      <sheetData sheetId="0">
        <row r="1">
          <cell r="C1" t="str">
            <v>cluster</v>
          </cell>
        </row>
        <row r="3">
          <cell r="C3" t="str">
            <v>16-17</v>
          </cell>
          <cell r="H3" t="str">
            <v>dosnr</v>
          </cell>
        </row>
        <row r="4">
          <cell r="C4" t="str">
            <v>A32a</v>
          </cell>
          <cell r="H4">
            <v>79731</v>
          </cell>
        </row>
        <row r="5">
          <cell r="C5" t="str">
            <v>A32a</v>
          </cell>
          <cell r="H5">
            <v>54169</v>
          </cell>
        </row>
        <row r="6">
          <cell r="C6" t="str">
            <v>A32a</v>
          </cell>
          <cell r="H6">
            <v>29039</v>
          </cell>
        </row>
        <row r="7">
          <cell r="C7" t="str">
            <v>A32a</v>
          </cell>
          <cell r="H7">
            <v>81564</v>
          </cell>
        </row>
        <row r="8">
          <cell r="C8" t="str">
            <v>A32a</v>
          </cell>
          <cell r="H8">
            <v>80353</v>
          </cell>
        </row>
        <row r="9">
          <cell r="C9" t="str">
            <v>A32a</v>
          </cell>
          <cell r="H9">
            <v>81189</v>
          </cell>
        </row>
        <row r="10">
          <cell r="C10" t="str">
            <v>A32a</v>
          </cell>
          <cell r="H10">
            <v>40669</v>
          </cell>
        </row>
        <row r="11">
          <cell r="C11" t="str">
            <v>A32a</v>
          </cell>
          <cell r="H11">
            <v>82159</v>
          </cell>
        </row>
        <row r="12">
          <cell r="C12" t="str">
            <v>A32a</v>
          </cell>
          <cell r="H12">
            <v>80723</v>
          </cell>
        </row>
        <row r="13">
          <cell r="C13" t="str">
            <v>A32a</v>
          </cell>
          <cell r="H13">
            <v>76205</v>
          </cell>
        </row>
        <row r="14">
          <cell r="C14" t="str">
            <v>A33a</v>
          </cell>
          <cell r="H14">
            <v>24364</v>
          </cell>
        </row>
        <row r="15">
          <cell r="C15" t="str">
            <v>A33a</v>
          </cell>
          <cell r="H15">
            <v>24368</v>
          </cell>
        </row>
        <row r="16">
          <cell r="C16" t="str">
            <v>A33a</v>
          </cell>
          <cell r="H16">
            <v>39366</v>
          </cell>
        </row>
        <row r="17">
          <cell r="C17" t="str">
            <v>A33a</v>
          </cell>
          <cell r="H17">
            <v>54652</v>
          </cell>
        </row>
        <row r="18">
          <cell r="C18" t="str">
            <v>A33a</v>
          </cell>
          <cell r="H18">
            <v>77428</v>
          </cell>
        </row>
        <row r="19">
          <cell r="C19" t="str">
            <v>A33a</v>
          </cell>
          <cell r="H19">
            <v>74981</v>
          </cell>
        </row>
        <row r="20">
          <cell r="C20" t="str">
            <v>A33b</v>
          </cell>
          <cell r="H20">
            <v>40841</v>
          </cell>
        </row>
        <row r="21">
          <cell r="C21" t="str">
            <v>A41a</v>
          </cell>
          <cell r="H21">
            <v>85889</v>
          </cell>
        </row>
        <row r="22">
          <cell r="C22" t="str">
            <v>A41a</v>
          </cell>
          <cell r="H22">
            <v>82432</v>
          </cell>
        </row>
        <row r="23">
          <cell r="C23" t="str">
            <v>A41a</v>
          </cell>
          <cell r="H23">
            <v>87260</v>
          </cell>
        </row>
        <row r="24">
          <cell r="C24" t="str">
            <v>A41a</v>
          </cell>
          <cell r="H24">
            <v>87271</v>
          </cell>
        </row>
        <row r="25">
          <cell r="C25" t="str">
            <v>A41a</v>
          </cell>
          <cell r="H25">
            <v>85314</v>
          </cell>
        </row>
        <row r="26">
          <cell r="C26" t="str">
            <v>A41a</v>
          </cell>
          <cell r="H26">
            <v>84775</v>
          </cell>
        </row>
        <row r="27">
          <cell r="C27" t="str">
            <v>A41a</v>
          </cell>
          <cell r="H27">
            <v>86100</v>
          </cell>
        </row>
        <row r="28">
          <cell r="C28" t="str">
            <v>A41a</v>
          </cell>
          <cell r="H28">
            <v>85445</v>
          </cell>
        </row>
        <row r="29">
          <cell r="C29" t="str">
            <v>A41a</v>
          </cell>
          <cell r="H29">
            <v>85733</v>
          </cell>
        </row>
        <row r="30">
          <cell r="C30" t="str">
            <v>A41a</v>
          </cell>
          <cell r="H30">
            <v>87331</v>
          </cell>
        </row>
        <row r="31">
          <cell r="C31" t="str">
            <v>A41a</v>
          </cell>
          <cell r="H31">
            <v>35471</v>
          </cell>
        </row>
        <row r="32">
          <cell r="C32" t="str">
            <v>A41a</v>
          </cell>
          <cell r="H32">
            <v>86513</v>
          </cell>
        </row>
        <row r="33">
          <cell r="C33" t="str">
            <v>A42a</v>
          </cell>
          <cell r="H33">
            <v>72544</v>
          </cell>
        </row>
        <row r="34">
          <cell r="C34" t="str">
            <v>A42a</v>
          </cell>
          <cell r="H34">
            <v>76612</v>
          </cell>
        </row>
        <row r="35">
          <cell r="C35" t="str">
            <v>A42a</v>
          </cell>
          <cell r="H35">
            <v>70644</v>
          </cell>
        </row>
        <row r="36">
          <cell r="C36" t="str">
            <v>A42a</v>
          </cell>
          <cell r="H36">
            <v>54561</v>
          </cell>
        </row>
        <row r="37">
          <cell r="C37" t="str">
            <v>A42a</v>
          </cell>
          <cell r="H37">
            <v>76419</v>
          </cell>
        </row>
        <row r="38">
          <cell r="C38" t="str">
            <v>A42a</v>
          </cell>
          <cell r="H38">
            <v>79442</v>
          </cell>
        </row>
        <row r="39">
          <cell r="C39" t="str">
            <v>A42a</v>
          </cell>
          <cell r="H39">
            <v>82510</v>
          </cell>
        </row>
        <row r="40">
          <cell r="C40" t="str">
            <v>A42a</v>
          </cell>
          <cell r="H40">
            <v>81703</v>
          </cell>
        </row>
        <row r="41">
          <cell r="C41" t="str">
            <v>A42a</v>
          </cell>
          <cell r="H41">
            <v>83481</v>
          </cell>
        </row>
        <row r="42">
          <cell r="C42" t="str">
            <v>A42a</v>
          </cell>
          <cell r="H42">
            <v>68481</v>
          </cell>
        </row>
        <row r="43">
          <cell r="C43" t="str">
            <v>A42a</v>
          </cell>
          <cell r="H43">
            <v>79587</v>
          </cell>
        </row>
        <row r="44">
          <cell r="C44" t="str">
            <v>A43a</v>
          </cell>
          <cell r="H44">
            <v>40735</v>
          </cell>
        </row>
        <row r="45">
          <cell r="C45" t="str">
            <v>A43a</v>
          </cell>
          <cell r="H45">
            <v>75334</v>
          </cell>
        </row>
        <row r="46">
          <cell r="C46" t="str">
            <v>A43a</v>
          </cell>
          <cell r="H46">
            <v>75589</v>
          </cell>
        </row>
        <row r="47">
          <cell r="C47" t="str">
            <v>A43a</v>
          </cell>
          <cell r="H47">
            <v>40624</v>
          </cell>
        </row>
        <row r="48">
          <cell r="C48" t="str">
            <v>A43a</v>
          </cell>
          <cell r="H48">
            <v>77257</v>
          </cell>
        </row>
        <row r="49">
          <cell r="C49" t="str">
            <v>A43a</v>
          </cell>
          <cell r="H49">
            <v>61622</v>
          </cell>
        </row>
        <row r="50">
          <cell r="C50" t="str">
            <v>A43a</v>
          </cell>
          <cell r="H50">
            <v>75927</v>
          </cell>
        </row>
        <row r="51">
          <cell r="C51" t="str">
            <v>A43a</v>
          </cell>
          <cell r="H51">
            <v>76719</v>
          </cell>
        </row>
        <row r="52">
          <cell r="C52" t="str">
            <v>A43b</v>
          </cell>
          <cell r="H52">
            <v>76023</v>
          </cell>
        </row>
        <row r="53">
          <cell r="C53" t="str">
            <v>A43b</v>
          </cell>
          <cell r="H53">
            <v>60295</v>
          </cell>
        </row>
        <row r="54">
          <cell r="C54" t="str">
            <v>A43b</v>
          </cell>
          <cell r="H54">
            <v>74980</v>
          </cell>
        </row>
        <row r="55">
          <cell r="C55" t="str">
            <v>A43b</v>
          </cell>
          <cell r="H55">
            <v>77013</v>
          </cell>
        </row>
        <row r="56">
          <cell r="C56" t="str">
            <v>A43b</v>
          </cell>
          <cell r="H56">
            <v>77806</v>
          </cell>
        </row>
        <row r="57">
          <cell r="C57" t="str">
            <v>A43b</v>
          </cell>
          <cell r="H57">
            <v>74809</v>
          </cell>
        </row>
        <row r="58">
          <cell r="C58" t="str">
            <v>A43b</v>
          </cell>
          <cell r="H58">
            <v>76206</v>
          </cell>
        </row>
        <row r="59">
          <cell r="C59" t="str">
            <v>BB42</v>
          </cell>
          <cell r="H59">
            <v>80751</v>
          </cell>
        </row>
        <row r="60">
          <cell r="C60" t="str">
            <v>BB42</v>
          </cell>
          <cell r="H60">
            <v>82596</v>
          </cell>
        </row>
        <row r="61">
          <cell r="C61" t="str">
            <v>BB42</v>
          </cell>
          <cell r="H61">
            <v>70308</v>
          </cell>
        </row>
        <row r="62">
          <cell r="C62" t="str">
            <v>BB42</v>
          </cell>
          <cell r="H62">
            <v>84439</v>
          </cell>
        </row>
        <row r="63">
          <cell r="C63" t="str">
            <v>BB42</v>
          </cell>
          <cell r="H63">
            <v>81215</v>
          </cell>
        </row>
        <row r="64">
          <cell r="C64" t="str">
            <v>BB42</v>
          </cell>
          <cell r="H64">
            <v>72005</v>
          </cell>
        </row>
        <row r="65">
          <cell r="C65" t="str">
            <v>BB42</v>
          </cell>
          <cell r="H65">
            <v>84236</v>
          </cell>
        </row>
        <row r="66">
          <cell r="C66" t="str">
            <v>BB42</v>
          </cell>
          <cell r="H66">
            <v>76431</v>
          </cell>
        </row>
        <row r="67">
          <cell r="C67" t="str">
            <v>BG21</v>
          </cell>
          <cell r="H67">
            <v>86477</v>
          </cell>
        </row>
        <row r="68">
          <cell r="C68" t="str">
            <v>BG21</v>
          </cell>
          <cell r="H68">
            <v>62561</v>
          </cell>
        </row>
        <row r="69">
          <cell r="C69" t="str">
            <v>BG21</v>
          </cell>
          <cell r="H69">
            <v>86716</v>
          </cell>
        </row>
        <row r="70">
          <cell r="C70" t="str">
            <v>BG21</v>
          </cell>
          <cell r="H70">
            <v>86859</v>
          </cell>
        </row>
        <row r="71">
          <cell r="C71" t="str">
            <v>BG21</v>
          </cell>
          <cell r="H71">
            <v>85231</v>
          </cell>
        </row>
        <row r="72">
          <cell r="C72" t="str">
            <v>BG21</v>
          </cell>
          <cell r="H72">
            <v>60829</v>
          </cell>
        </row>
        <row r="73">
          <cell r="C73" t="str">
            <v>BG21</v>
          </cell>
          <cell r="H73">
            <v>86793</v>
          </cell>
        </row>
        <row r="74">
          <cell r="C74" t="str">
            <v>BG21</v>
          </cell>
          <cell r="H74">
            <v>87332</v>
          </cell>
        </row>
        <row r="75">
          <cell r="C75" t="str">
            <v>BG21</v>
          </cell>
          <cell r="H75">
            <v>54824</v>
          </cell>
        </row>
        <row r="76">
          <cell r="C76" t="str">
            <v>BG21</v>
          </cell>
          <cell r="H76">
            <v>86792</v>
          </cell>
        </row>
        <row r="77">
          <cell r="C77" t="str">
            <v>BG22</v>
          </cell>
          <cell r="H77">
            <v>83933</v>
          </cell>
        </row>
        <row r="78">
          <cell r="C78" t="str">
            <v>BG22</v>
          </cell>
          <cell r="H78">
            <v>34750</v>
          </cell>
        </row>
        <row r="79">
          <cell r="C79" t="str">
            <v>BG22</v>
          </cell>
          <cell r="H79">
            <v>82595</v>
          </cell>
        </row>
        <row r="80">
          <cell r="C80" t="str">
            <v>BG22</v>
          </cell>
          <cell r="H80">
            <v>81053</v>
          </cell>
        </row>
        <row r="81">
          <cell r="C81" t="str">
            <v>BG22</v>
          </cell>
          <cell r="H81">
            <v>75948</v>
          </cell>
        </row>
        <row r="82">
          <cell r="C82" t="str">
            <v>BG22</v>
          </cell>
          <cell r="H82">
            <v>83360</v>
          </cell>
        </row>
        <row r="83">
          <cell r="C83" t="str">
            <v>BG22</v>
          </cell>
          <cell r="H83">
            <v>79727</v>
          </cell>
        </row>
        <row r="84">
          <cell r="C84" t="str">
            <v>BG22</v>
          </cell>
          <cell r="H84">
            <v>84128</v>
          </cell>
        </row>
        <row r="85">
          <cell r="C85" t="str">
            <v>BG22</v>
          </cell>
          <cell r="H85">
            <v>82616</v>
          </cell>
        </row>
        <row r="86">
          <cell r="C86" t="str">
            <v>BG22</v>
          </cell>
          <cell r="H86">
            <v>83901</v>
          </cell>
        </row>
        <row r="87">
          <cell r="C87" t="str">
            <v>BG31</v>
          </cell>
          <cell r="H87">
            <v>67717</v>
          </cell>
        </row>
        <row r="88">
          <cell r="C88" t="str">
            <v>BG31</v>
          </cell>
          <cell r="H88">
            <v>55736</v>
          </cell>
        </row>
        <row r="89">
          <cell r="C89" t="str">
            <v>BG31</v>
          </cell>
          <cell r="H89">
            <v>79079</v>
          </cell>
        </row>
        <row r="90">
          <cell r="C90" t="str">
            <v>BG31</v>
          </cell>
          <cell r="H90">
            <v>61708</v>
          </cell>
        </row>
        <row r="91">
          <cell r="C91" t="str">
            <v>BG31</v>
          </cell>
          <cell r="H91">
            <v>87049</v>
          </cell>
        </row>
        <row r="92">
          <cell r="C92" t="str">
            <v>BG31</v>
          </cell>
          <cell r="H92">
            <v>71748</v>
          </cell>
        </row>
        <row r="93">
          <cell r="C93" t="str">
            <v>BG31</v>
          </cell>
          <cell r="H93">
            <v>78416</v>
          </cell>
        </row>
        <row r="94">
          <cell r="C94" t="str">
            <v>BG31</v>
          </cell>
          <cell r="H94">
            <v>86937</v>
          </cell>
        </row>
        <row r="95">
          <cell r="C95" t="str">
            <v>BG31</v>
          </cell>
          <cell r="H95">
            <v>74617</v>
          </cell>
        </row>
        <row r="96">
          <cell r="C96" t="str">
            <v>BG31</v>
          </cell>
          <cell r="H96">
            <v>87317</v>
          </cell>
        </row>
        <row r="97">
          <cell r="C97" t="str">
            <v>BG31</v>
          </cell>
          <cell r="H97">
            <v>80478</v>
          </cell>
        </row>
        <row r="98">
          <cell r="C98" t="str">
            <v>BG31</v>
          </cell>
          <cell r="H98">
            <v>80350</v>
          </cell>
        </row>
        <row r="99">
          <cell r="C99" t="str">
            <v>BG31</v>
          </cell>
          <cell r="H99">
            <v>86858</v>
          </cell>
        </row>
        <row r="100">
          <cell r="C100" t="str">
            <v>BG31</v>
          </cell>
          <cell r="H100">
            <v>87305</v>
          </cell>
        </row>
        <row r="101">
          <cell r="C101" t="str">
            <v>BG31</v>
          </cell>
          <cell r="H101">
            <v>87104</v>
          </cell>
        </row>
        <row r="102">
          <cell r="C102" t="str">
            <v>BG32</v>
          </cell>
          <cell r="H102">
            <v>65513</v>
          </cell>
        </row>
        <row r="103">
          <cell r="C103" t="str">
            <v>BG32</v>
          </cell>
          <cell r="H103">
            <v>70897</v>
          </cell>
        </row>
        <row r="104">
          <cell r="C104" t="str">
            <v>BG32</v>
          </cell>
          <cell r="H104">
            <v>76022</v>
          </cell>
        </row>
        <row r="105">
          <cell r="C105" t="str">
            <v>BG32</v>
          </cell>
          <cell r="H105">
            <v>77245</v>
          </cell>
        </row>
        <row r="106">
          <cell r="C106" t="str">
            <v>BG32</v>
          </cell>
          <cell r="H106">
            <v>72926</v>
          </cell>
        </row>
        <row r="107">
          <cell r="C107" t="str">
            <v>BG32</v>
          </cell>
          <cell r="H107">
            <v>58799</v>
          </cell>
        </row>
        <row r="108">
          <cell r="C108" t="str">
            <v>BG32</v>
          </cell>
          <cell r="H108">
            <v>71255</v>
          </cell>
        </row>
        <row r="109">
          <cell r="C109" t="str">
            <v>BG32</v>
          </cell>
          <cell r="H109">
            <v>81823</v>
          </cell>
        </row>
        <row r="110">
          <cell r="C110" t="str">
            <v>BG32</v>
          </cell>
          <cell r="H110">
            <v>69025</v>
          </cell>
        </row>
        <row r="111">
          <cell r="C111" t="str">
            <v>BG32</v>
          </cell>
          <cell r="H111">
            <v>79694</v>
          </cell>
        </row>
        <row r="112">
          <cell r="C112" t="str">
            <v>BP41</v>
          </cell>
          <cell r="H112">
            <v>86967</v>
          </cell>
        </row>
        <row r="113">
          <cell r="C113" t="str">
            <v>BP41</v>
          </cell>
          <cell r="H113">
            <v>21002</v>
          </cell>
        </row>
        <row r="114">
          <cell r="C114" t="str">
            <v>BP41</v>
          </cell>
          <cell r="H114">
            <v>87013</v>
          </cell>
        </row>
        <row r="115">
          <cell r="C115" t="str">
            <v>BP41</v>
          </cell>
          <cell r="H115">
            <v>87335</v>
          </cell>
        </row>
        <row r="116">
          <cell r="C116" t="str">
            <v>BP41</v>
          </cell>
          <cell r="H116">
            <v>87303</v>
          </cell>
        </row>
        <row r="117">
          <cell r="C117" t="str">
            <v>BP41</v>
          </cell>
          <cell r="H117">
            <v>68483</v>
          </cell>
        </row>
        <row r="118">
          <cell r="C118" t="str">
            <v>BP41</v>
          </cell>
          <cell r="H118">
            <v>87197</v>
          </cell>
        </row>
        <row r="119">
          <cell r="C119" t="str">
            <v>BP41</v>
          </cell>
          <cell r="H119">
            <v>86863</v>
          </cell>
        </row>
        <row r="120">
          <cell r="C120" t="str">
            <v>BP41</v>
          </cell>
          <cell r="H120">
            <v>76407</v>
          </cell>
        </row>
        <row r="121">
          <cell r="C121" t="str">
            <v>BP41</v>
          </cell>
          <cell r="H121">
            <v>50175</v>
          </cell>
        </row>
        <row r="122">
          <cell r="C122" t="str">
            <v>BP41</v>
          </cell>
          <cell r="H122">
            <v>86781</v>
          </cell>
        </row>
        <row r="123">
          <cell r="C123" t="str">
            <v>BP41</v>
          </cell>
          <cell r="H123">
            <v>86232</v>
          </cell>
        </row>
        <row r="124">
          <cell r="C124" t="str">
            <v>BP41</v>
          </cell>
          <cell r="H124">
            <v>86393</v>
          </cell>
        </row>
        <row r="125">
          <cell r="C125" t="str">
            <v>BP41</v>
          </cell>
          <cell r="H125">
            <v>87121</v>
          </cell>
        </row>
        <row r="126">
          <cell r="C126" t="str">
            <v>BP41</v>
          </cell>
          <cell r="H126">
            <v>72228</v>
          </cell>
        </row>
        <row r="127">
          <cell r="C127" t="str">
            <v>BP41</v>
          </cell>
          <cell r="H127">
            <v>86909</v>
          </cell>
        </row>
        <row r="128">
          <cell r="C128" t="str">
            <v>BP41</v>
          </cell>
          <cell r="H128">
            <v>86083</v>
          </cell>
        </row>
        <row r="129">
          <cell r="C129" t="str">
            <v>BP41</v>
          </cell>
          <cell r="H129">
            <v>87100</v>
          </cell>
        </row>
        <row r="130">
          <cell r="C130" t="str">
            <v>BP41</v>
          </cell>
          <cell r="H130">
            <v>62508</v>
          </cell>
        </row>
        <row r="131">
          <cell r="C131" t="str">
            <v>BP41</v>
          </cell>
          <cell r="H131">
            <v>87153</v>
          </cell>
        </row>
        <row r="132">
          <cell r="C132" t="str">
            <v>BP42</v>
          </cell>
          <cell r="H132">
            <v>34679</v>
          </cell>
        </row>
        <row r="133">
          <cell r="C133" t="str">
            <v>BP42</v>
          </cell>
          <cell r="H133">
            <v>81231</v>
          </cell>
        </row>
        <row r="134">
          <cell r="C134" t="str">
            <v>BP42</v>
          </cell>
          <cell r="H134">
            <v>78327</v>
          </cell>
        </row>
        <row r="135">
          <cell r="C135" t="str">
            <v>BP42</v>
          </cell>
          <cell r="H135">
            <v>67105</v>
          </cell>
        </row>
        <row r="136">
          <cell r="C136" t="str">
            <v>BP42</v>
          </cell>
          <cell r="H136">
            <v>82513</v>
          </cell>
        </row>
        <row r="137">
          <cell r="C137" t="str">
            <v>BP42</v>
          </cell>
          <cell r="H137">
            <v>83021</v>
          </cell>
        </row>
        <row r="138">
          <cell r="C138" t="str">
            <v>BP42</v>
          </cell>
          <cell r="H138">
            <v>78502</v>
          </cell>
        </row>
        <row r="139">
          <cell r="C139" t="str">
            <v>BP42</v>
          </cell>
          <cell r="H139">
            <v>84238</v>
          </cell>
        </row>
        <row r="140">
          <cell r="C140" t="str">
            <v>BVI</v>
          </cell>
          <cell r="H140">
            <v>84130</v>
          </cell>
        </row>
        <row r="141">
          <cell r="C141" t="str">
            <v>BVI</v>
          </cell>
          <cell r="H141">
            <v>79251</v>
          </cell>
        </row>
        <row r="142">
          <cell r="C142" t="str">
            <v>BVI</v>
          </cell>
          <cell r="H142">
            <v>80258</v>
          </cell>
        </row>
        <row r="143">
          <cell r="C143" t="str">
            <v>BVI</v>
          </cell>
          <cell r="H143">
            <v>80461</v>
          </cell>
        </row>
        <row r="144">
          <cell r="C144" t="str">
            <v>D21a</v>
          </cell>
          <cell r="H144">
            <v>60676</v>
          </cell>
        </row>
        <row r="145">
          <cell r="C145" t="str">
            <v>D21a</v>
          </cell>
          <cell r="H145">
            <v>85036</v>
          </cell>
        </row>
        <row r="146">
          <cell r="C146" t="str">
            <v>D21a</v>
          </cell>
          <cell r="H146">
            <v>86668</v>
          </cell>
        </row>
        <row r="147">
          <cell r="C147" t="str">
            <v>D21a</v>
          </cell>
          <cell r="H147">
            <v>85005</v>
          </cell>
        </row>
        <row r="148">
          <cell r="C148" t="str">
            <v>D21a</v>
          </cell>
          <cell r="H148">
            <v>81048</v>
          </cell>
        </row>
        <row r="149">
          <cell r="C149" t="str">
            <v>D21a</v>
          </cell>
          <cell r="H149">
            <v>60901</v>
          </cell>
        </row>
        <row r="150">
          <cell r="C150" t="str">
            <v>D21a</v>
          </cell>
          <cell r="H150">
            <v>85417</v>
          </cell>
        </row>
        <row r="151">
          <cell r="C151" t="str">
            <v>D21a</v>
          </cell>
          <cell r="H151">
            <v>85488</v>
          </cell>
        </row>
        <row r="152">
          <cell r="C152" t="str">
            <v>D21a</v>
          </cell>
          <cell r="H152">
            <v>64369</v>
          </cell>
        </row>
        <row r="153">
          <cell r="C153" t="str">
            <v>D21a</v>
          </cell>
          <cell r="H153">
            <v>68952</v>
          </cell>
        </row>
        <row r="154">
          <cell r="C154" t="str">
            <v>D21a</v>
          </cell>
          <cell r="H154">
            <v>60693</v>
          </cell>
        </row>
        <row r="155">
          <cell r="C155" t="str">
            <v>D21a</v>
          </cell>
          <cell r="H155">
            <v>86146</v>
          </cell>
        </row>
        <row r="156">
          <cell r="C156" t="str">
            <v>D21a</v>
          </cell>
          <cell r="H156">
            <v>84776</v>
          </cell>
        </row>
        <row r="157">
          <cell r="C157" t="str">
            <v>D21a</v>
          </cell>
          <cell r="H157">
            <v>85311</v>
          </cell>
        </row>
        <row r="158">
          <cell r="C158" t="str">
            <v>D21b</v>
          </cell>
          <cell r="H158">
            <v>86911</v>
          </cell>
        </row>
        <row r="159">
          <cell r="C159" t="str">
            <v>D21b</v>
          </cell>
          <cell r="H159">
            <v>31251</v>
          </cell>
        </row>
        <row r="160">
          <cell r="C160" t="str">
            <v>D21b</v>
          </cell>
          <cell r="H160">
            <v>84794</v>
          </cell>
        </row>
        <row r="161">
          <cell r="C161" t="str">
            <v>D21b</v>
          </cell>
          <cell r="H161">
            <v>84132</v>
          </cell>
        </row>
        <row r="162">
          <cell r="C162" t="str">
            <v>D21b</v>
          </cell>
          <cell r="H162">
            <v>60817</v>
          </cell>
        </row>
        <row r="163">
          <cell r="C163" t="str">
            <v>D21b</v>
          </cell>
          <cell r="H163">
            <v>84600</v>
          </cell>
        </row>
        <row r="164">
          <cell r="C164" t="str">
            <v>D21b</v>
          </cell>
          <cell r="H164">
            <v>85159</v>
          </cell>
        </row>
        <row r="165">
          <cell r="C165" t="str">
            <v>D21b</v>
          </cell>
          <cell r="H165">
            <v>54783</v>
          </cell>
        </row>
        <row r="166">
          <cell r="C166" t="str">
            <v>D21b</v>
          </cell>
          <cell r="H166">
            <v>60673</v>
          </cell>
        </row>
        <row r="167">
          <cell r="C167" t="str">
            <v>D21b</v>
          </cell>
          <cell r="H167">
            <v>87519</v>
          </cell>
        </row>
        <row r="168">
          <cell r="C168" t="str">
            <v>D21b</v>
          </cell>
          <cell r="H168">
            <v>86649</v>
          </cell>
        </row>
        <row r="169">
          <cell r="C169" t="str">
            <v>D21b</v>
          </cell>
          <cell r="H169">
            <v>86022</v>
          </cell>
        </row>
        <row r="170">
          <cell r="C170" t="str">
            <v>D21b</v>
          </cell>
          <cell r="H170">
            <v>60668</v>
          </cell>
        </row>
        <row r="171">
          <cell r="C171" t="str">
            <v>D21b</v>
          </cell>
          <cell r="H171">
            <v>87572</v>
          </cell>
        </row>
        <row r="172">
          <cell r="C172" t="str">
            <v>D21b</v>
          </cell>
          <cell r="H172">
            <v>40670</v>
          </cell>
        </row>
        <row r="173">
          <cell r="C173" t="str">
            <v>D21b</v>
          </cell>
          <cell r="H173">
            <v>60189</v>
          </cell>
        </row>
        <row r="174">
          <cell r="C174" t="str">
            <v>D21b</v>
          </cell>
          <cell r="H174">
            <v>85830</v>
          </cell>
        </row>
        <row r="175">
          <cell r="C175" t="str">
            <v>D21b</v>
          </cell>
          <cell r="H175">
            <v>60810</v>
          </cell>
        </row>
        <row r="176">
          <cell r="C176" t="str">
            <v>D21b</v>
          </cell>
          <cell r="H176">
            <v>52755</v>
          </cell>
        </row>
        <row r="177">
          <cell r="C177" t="str">
            <v>D21b</v>
          </cell>
          <cell r="H177">
            <v>76681</v>
          </cell>
        </row>
        <row r="178">
          <cell r="C178" t="str">
            <v>D21c</v>
          </cell>
          <cell r="H178">
            <v>60805</v>
          </cell>
        </row>
        <row r="179">
          <cell r="C179" t="str">
            <v>D21c</v>
          </cell>
          <cell r="H179">
            <v>61967</v>
          </cell>
        </row>
        <row r="180">
          <cell r="C180" t="str">
            <v>D21c</v>
          </cell>
          <cell r="H180">
            <v>86709</v>
          </cell>
        </row>
        <row r="181">
          <cell r="C181" t="str">
            <v>D21c</v>
          </cell>
          <cell r="H181">
            <v>85777</v>
          </cell>
        </row>
        <row r="182">
          <cell r="C182" t="str">
            <v>D21c</v>
          </cell>
          <cell r="H182">
            <v>86374</v>
          </cell>
        </row>
        <row r="183">
          <cell r="C183" t="str">
            <v>D21c</v>
          </cell>
          <cell r="H183">
            <v>60242</v>
          </cell>
        </row>
        <row r="184">
          <cell r="C184" t="str">
            <v>D21c</v>
          </cell>
          <cell r="H184">
            <v>86230</v>
          </cell>
        </row>
        <row r="185">
          <cell r="C185" t="str">
            <v>D21c</v>
          </cell>
          <cell r="H185">
            <v>60811</v>
          </cell>
        </row>
        <row r="186">
          <cell r="C186" t="str">
            <v>D21c</v>
          </cell>
          <cell r="H186">
            <v>60806</v>
          </cell>
        </row>
        <row r="187">
          <cell r="C187" t="str">
            <v>D21c</v>
          </cell>
          <cell r="H187">
            <v>86996</v>
          </cell>
        </row>
        <row r="188">
          <cell r="C188" t="str">
            <v>D21c</v>
          </cell>
          <cell r="H188">
            <v>86219</v>
          </cell>
        </row>
        <row r="189">
          <cell r="C189" t="str">
            <v>D21c</v>
          </cell>
          <cell r="H189">
            <v>30265</v>
          </cell>
        </row>
        <row r="190">
          <cell r="C190" t="str">
            <v>D21c</v>
          </cell>
          <cell r="H190">
            <v>60768</v>
          </cell>
        </row>
        <row r="191">
          <cell r="C191" t="str">
            <v>D21c</v>
          </cell>
          <cell r="H191">
            <v>81834</v>
          </cell>
        </row>
        <row r="192">
          <cell r="C192" t="str">
            <v>D21c</v>
          </cell>
          <cell r="H192">
            <v>84545</v>
          </cell>
        </row>
        <row r="193">
          <cell r="C193" t="str">
            <v>D22a</v>
          </cell>
          <cell r="H193">
            <v>79129</v>
          </cell>
        </row>
        <row r="194">
          <cell r="C194" t="str">
            <v>D22a</v>
          </cell>
          <cell r="H194">
            <v>75586</v>
          </cell>
        </row>
        <row r="195">
          <cell r="C195" t="str">
            <v>D22a</v>
          </cell>
          <cell r="H195">
            <v>74806</v>
          </cell>
        </row>
        <row r="196">
          <cell r="C196" t="str">
            <v>D22a</v>
          </cell>
          <cell r="H196">
            <v>81364</v>
          </cell>
        </row>
        <row r="197">
          <cell r="C197" t="str">
            <v>D22a</v>
          </cell>
          <cell r="H197">
            <v>54171</v>
          </cell>
        </row>
        <row r="198">
          <cell r="C198" t="str">
            <v>D22a</v>
          </cell>
          <cell r="H198">
            <v>54195</v>
          </cell>
        </row>
        <row r="199">
          <cell r="C199" t="str">
            <v>D22a</v>
          </cell>
          <cell r="H199">
            <v>34565</v>
          </cell>
        </row>
        <row r="200">
          <cell r="C200" t="str">
            <v>D22a</v>
          </cell>
          <cell r="H200">
            <v>54787</v>
          </cell>
        </row>
        <row r="201">
          <cell r="C201" t="str">
            <v>D22a</v>
          </cell>
          <cell r="H201">
            <v>81876</v>
          </cell>
        </row>
        <row r="202">
          <cell r="C202" t="str">
            <v>D22a</v>
          </cell>
          <cell r="H202">
            <v>54331</v>
          </cell>
        </row>
        <row r="203">
          <cell r="C203" t="str">
            <v>D22a</v>
          </cell>
          <cell r="H203">
            <v>54809</v>
          </cell>
        </row>
        <row r="204">
          <cell r="C204" t="str">
            <v>D22a</v>
          </cell>
          <cell r="H204">
            <v>77557</v>
          </cell>
        </row>
        <row r="205">
          <cell r="C205" t="str">
            <v>D22a</v>
          </cell>
          <cell r="H205">
            <v>72320</v>
          </cell>
        </row>
        <row r="206">
          <cell r="C206" t="str">
            <v>D22a</v>
          </cell>
          <cell r="H206">
            <v>77264</v>
          </cell>
        </row>
        <row r="207">
          <cell r="C207" t="str">
            <v>D22a</v>
          </cell>
          <cell r="H207">
            <v>80390</v>
          </cell>
        </row>
        <row r="208">
          <cell r="C208" t="str">
            <v>D22a</v>
          </cell>
          <cell r="H208">
            <v>40839</v>
          </cell>
        </row>
        <row r="209">
          <cell r="C209" t="str">
            <v>D22a</v>
          </cell>
          <cell r="H209">
            <v>81263</v>
          </cell>
        </row>
        <row r="210">
          <cell r="C210" t="str">
            <v>D22a</v>
          </cell>
          <cell r="H210">
            <v>54361</v>
          </cell>
        </row>
        <row r="211">
          <cell r="C211" t="str">
            <v>D22a</v>
          </cell>
          <cell r="H211">
            <v>80030</v>
          </cell>
        </row>
        <row r="212">
          <cell r="C212" t="str">
            <v>D22a</v>
          </cell>
          <cell r="H212">
            <v>40333</v>
          </cell>
        </row>
        <row r="213">
          <cell r="C213" t="str">
            <v>D22a</v>
          </cell>
          <cell r="H213">
            <v>80355</v>
          </cell>
        </row>
        <row r="214">
          <cell r="C214" t="str">
            <v>D31a</v>
          </cell>
          <cell r="H214">
            <v>53577</v>
          </cell>
        </row>
        <row r="215">
          <cell r="C215" t="str">
            <v>D31a</v>
          </cell>
          <cell r="H215">
            <v>86998</v>
          </cell>
        </row>
        <row r="216">
          <cell r="C216" t="str">
            <v>D31a</v>
          </cell>
          <cell r="H216">
            <v>80323</v>
          </cell>
        </row>
        <row r="217">
          <cell r="C217" t="str">
            <v>D31a</v>
          </cell>
          <cell r="H217">
            <v>83425</v>
          </cell>
        </row>
        <row r="218">
          <cell r="C218" t="str">
            <v>D31a</v>
          </cell>
          <cell r="H218">
            <v>84780</v>
          </cell>
        </row>
        <row r="219">
          <cell r="C219" t="str">
            <v>D31a</v>
          </cell>
          <cell r="H219">
            <v>60707</v>
          </cell>
        </row>
        <row r="220">
          <cell r="C220" t="str">
            <v>D31a</v>
          </cell>
          <cell r="H220">
            <v>84768</v>
          </cell>
        </row>
        <row r="221">
          <cell r="C221" t="str">
            <v>D31a</v>
          </cell>
          <cell r="H221">
            <v>76810</v>
          </cell>
        </row>
        <row r="222">
          <cell r="C222" t="str">
            <v>D31a</v>
          </cell>
          <cell r="H222">
            <v>60678</v>
          </cell>
        </row>
        <row r="223">
          <cell r="C223" t="str">
            <v>D31a</v>
          </cell>
          <cell r="H223">
            <v>86602</v>
          </cell>
        </row>
        <row r="224">
          <cell r="C224" t="str">
            <v>D31a</v>
          </cell>
          <cell r="H224">
            <v>86048</v>
          </cell>
        </row>
        <row r="225">
          <cell r="C225" t="str">
            <v>D31a</v>
          </cell>
          <cell r="H225">
            <v>87050</v>
          </cell>
        </row>
        <row r="226">
          <cell r="C226" t="str">
            <v>D31a</v>
          </cell>
          <cell r="H226">
            <v>80463</v>
          </cell>
        </row>
        <row r="227">
          <cell r="C227" t="str">
            <v>D31a</v>
          </cell>
          <cell r="H227">
            <v>87275</v>
          </cell>
        </row>
        <row r="228">
          <cell r="C228" t="str">
            <v>D31a</v>
          </cell>
          <cell r="H228">
            <v>84773</v>
          </cell>
        </row>
        <row r="229">
          <cell r="C229" t="str">
            <v>D31a</v>
          </cell>
          <cell r="H229">
            <v>69090</v>
          </cell>
        </row>
        <row r="230">
          <cell r="C230" t="str">
            <v>D31a</v>
          </cell>
          <cell r="H230">
            <v>84778</v>
          </cell>
        </row>
        <row r="231">
          <cell r="C231" t="str">
            <v>D31a</v>
          </cell>
          <cell r="H231">
            <v>82540</v>
          </cell>
        </row>
        <row r="232">
          <cell r="C232" t="str">
            <v>D31a</v>
          </cell>
          <cell r="H232">
            <v>60743</v>
          </cell>
        </row>
        <row r="233">
          <cell r="C233" t="str">
            <v>D31a</v>
          </cell>
          <cell r="H233">
            <v>76448</v>
          </cell>
        </row>
        <row r="234">
          <cell r="C234" t="str">
            <v>D31a</v>
          </cell>
          <cell r="H234">
            <v>70499</v>
          </cell>
        </row>
        <row r="235">
          <cell r="C235" t="str">
            <v>D31a</v>
          </cell>
          <cell r="H235">
            <v>87453</v>
          </cell>
        </row>
        <row r="236">
          <cell r="C236" t="str">
            <v>D31b</v>
          </cell>
          <cell r="H236">
            <v>85887</v>
          </cell>
        </row>
        <row r="237">
          <cell r="C237" t="str">
            <v>D31b</v>
          </cell>
          <cell r="H237">
            <v>53572</v>
          </cell>
        </row>
        <row r="238">
          <cell r="C238" t="str">
            <v>D31b</v>
          </cell>
          <cell r="H238">
            <v>84777</v>
          </cell>
        </row>
        <row r="239">
          <cell r="C239" t="str">
            <v>D31b</v>
          </cell>
          <cell r="H239">
            <v>54155</v>
          </cell>
        </row>
        <row r="240">
          <cell r="C240" t="str">
            <v>D31b</v>
          </cell>
          <cell r="H240">
            <v>86497</v>
          </cell>
        </row>
        <row r="241">
          <cell r="C241" t="str">
            <v>D31b</v>
          </cell>
          <cell r="H241">
            <v>87101</v>
          </cell>
        </row>
        <row r="242">
          <cell r="C242" t="str">
            <v>D31b</v>
          </cell>
          <cell r="H242">
            <v>86629</v>
          </cell>
        </row>
        <row r="243">
          <cell r="C243" t="str">
            <v>D31b</v>
          </cell>
          <cell r="H243">
            <v>85130</v>
          </cell>
        </row>
        <row r="244">
          <cell r="C244" t="str">
            <v>D31b</v>
          </cell>
          <cell r="H244">
            <v>84291</v>
          </cell>
        </row>
        <row r="245">
          <cell r="C245" t="str">
            <v>D31b</v>
          </cell>
          <cell r="H245">
            <v>79391</v>
          </cell>
        </row>
        <row r="246">
          <cell r="C246" t="str">
            <v>D31b</v>
          </cell>
          <cell r="H246">
            <v>87178</v>
          </cell>
        </row>
        <row r="247">
          <cell r="C247" t="str">
            <v>D31b</v>
          </cell>
          <cell r="H247">
            <v>85842</v>
          </cell>
        </row>
        <row r="248">
          <cell r="C248" t="str">
            <v>D31b</v>
          </cell>
          <cell r="H248">
            <v>86498</v>
          </cell>
        </row>
        <row r="249">
          <cell r="C249" t="str">
            <v>D31b</v>
          </cell>
          <cell r="H249">
            <v>60672</v>
          </cell>
        </row>
        <row r="250">
          <cell r="C250" t="str">
            <v>D31b</v>
          </cell>
          <cell r="H250">
            <v>85616</v>
          </cell>
        </row>
        <row r="251">
          <cell r="C251" t="str">
            <v>D31b</v>
          </cell>
          <cell r="H251">
            <v>87274</v>
          </cell>
        </row>
        <row r="252">
          <cell r="C252" t="str">
            <v>D31b</v>
          </cell>
          <cell r="H252">
            <v>85002</v>
          </cell>
        </row>
        <row r="253">
          <cell r="C253" t="str">
            <v>D31b</v>
          </cell>
          <cell r="H253">
            <v>54828</v>
          </cell>
        </row>
        <row r="254">
          <cell r="C254" t="str">
            <v>D31b</v>
          </cell>
          <cell r="H254">
            <v>84779</v>
          </cell>
        </row>
        <row r="255">
          <cell r="C255" t="str">
            <v>D31b</v>
          </cell>
          <cell r="H255">
            <v>85008</v>
          </cell>
        </row>
        <row r="256">
          <cell r="C256" t="str">
            <v>D31b</v>
          </cell>
          <cell r="H256">
            <v>85010</v>
          </cell>
        </row>
        <row r="257">
          <cell r="C257" t="str">
            <v>D31b</v>
          </cell>
          <cell r="H257">
            <v>60669</v>
          </cell>
        </row>
        <row r="258">
          <cell r="C258" t="str">
            <v>D32a</v>
          </cell>
          <cell r="H258">
            <v>54132</v>
          </cell>
        </row>
        <row r="259">
          <cell r="C259" t="str">
            <v>D32a</v>
          </cell>
          <cell r="H259">
            <v>81067</v>
          </cell>
        </row>
        <row r="260">
          <cell r="C260" t="str">
            <v>D32a</v>
          </cell>
          <cell r="H260">
            <v>77432</v>
          </cell>
        </row>
        <row r="261">
          <cell r="C261" t="str">
            <v>D32a</v>
          </cell>
          <cell r="H261">
            <v>80261</v>
          </cell>
        </row>
        <row r="262">
          <cell r="C262" t="str">
            <v>D32a</v>
          </cell>
          <cell r="H262">
            <v>81570</v>
          </cell>
        </row>
        <row r="263">
          <cell r="C263" t="str">
            <v>D32a</v>
          </cell>
          <cell r="H263">
            <v>82135</v>
          </cell>
        </row>
        <row r="264">
          <cell r="C264" t="str">
            <v>D32a</v>
          </cell>
          <cell r="H264">
            <v>77246</v>
          </cell>
        </row>
        <row r="265">
          <cell r="C265" t="str">
            <v>D32a</v>
          </cell>
          <cell r="H265">
            <v>75839</v>
          </cell>
        </row>
        <row r="266">
          <cell r="C266" t="str">
            <v>D32a</v>
          </cell>
          <cell r="H266">
            <v>79441</v>
          </cell>
        </row>
        <row r="267">
          <cell r="C267" t="str">
            <v>D32a</v>
          </cell>
          <cell r="H267">
            <v>54407</v>
          </cell>
        </row>
        <row r="268">
          <cell r="C268" t="str">
            <v>D32a</v>
          </cell>
          <cell r="H268">
            <v>54806</v>
          </cell>
        </row>
        <row r="269">
          <cell r="C269" t="str">
            <v>D32a</v>
          </cell>
          <cell r="H269">
            <v>82269</v>
          </cell>
        </row>
        <row r="270">
          <cell r="C270" t="str">
            <v>D32a</v>
          </cell>
          <cell r="H270">
            <v>80365</v>
          </cell>
        </row>
        <row r="271">
          <cell r="C271" t="str">
            <v>D32a</v>
          </cell>
          <cell r="H271">
            <v>83024</v>
          </cell>
        </row>
        <row r="272">
          <cell r="C272" t="str">
            <v>D32a</v>
          </cell>
          <cell r="H272">
            <v>80245</v>
          </cell>
        </row>
        <row r="273">
          <cell r="C273" t="str">
            <v>D32a</v>
          </cell>
          <cell r="H273">
            <v>79329</v>
          </cell>
        </row>
        <row r="274">
          <cell r="C274" t="str">
            <v>D32a</v>
          </cell>
          <cell r="H274">
            <v>77430</v>
          </cell>
        </row>
        <row r="275">
          <cell r="C275" t="str">
            <v>D32a</v>
          </cell>
          <cell r="H275">
            <v>54823</v>
          </cell>
        </row>
        <row r="276">
          <cell r="C276" t="str">
            <v>D32a</v>
          </cell>
          <cell r="H276">
            <v>77803</v>
          </cell>
        </row>
        <row r="277">
          <cell r="C277" t="str">
            <v>D32a</v>
          </cell>
          <cell r="H277">
            <v>79156</v>
          </cell>
        </row>
        <row r="278">
          <cell r="C278" t="str">
            <v>D32a</v>
          </cell>
          <cell r="H278">
            <v>87179</v>
          </cell>
        </row>
        <row r="279">
          <cell r="C279" t="str">
            <v>D32a</v>
          </cell>
          <cell r="H279">
            <v>81040</v>
          </cell>
        </row>
        <row r="280">
          <cell r="C280" t="str">
            <v>D32a</v>
          </cell>
          <cell r="H280">
            <v>79962</v>
          </cell>
        </row>
        <row r="281">
          <cell r="C281" t="str">
            <v>D32a</v>
          </cell>
          <cell r="H281">
            <v>78112</v>
          </cell>
        </row>
        <row r="282">
          <cell r="C282" t="str">
            <v>D32a</v>
          </cell>
          <cell r="H282">
            <v>79157</v>
          </cell>
        </row>
        <row r="283">
          <cell r="C283" t="str">
            <v>D32a</v>
          </cell>
          <cell r="H283">
            <v>80356</v>
          </cell>
        </row>
        <row r="284">
          <cell r="C284" t="str">
            <v>D33a</v>
          </cell>
          <cell r="H284">
            <v>77270</v>
          </cell>
        </row>
        <row r="285">
          <cell r="C285" t="str">
            <v>D33a</v>
          </cell>
          <cell r="H285">
            <v>76687</v>
          </cell>
        </row>
        <row r="286">
          <cell r="C286" t="str">
            <v>D33a</v>
          </cell>
          <cell r="H286">
            <v>73047</v>
          </cell>
        </row>
        <row r="287">
          <cell r="C287" t="str">
            <v>D33a</v>
          </cell>
          <cell r="H287">
            <v>71525</v>
          </cell>
        </row>
        <row r="288">
          <cell r="C288" t="str">
            <v>D33a</v>
          </cell>
          <cell r="H288">
            <v>77020</v>
          </cell>
        </row>
        <row r="289">
          <cell r="C289" t="str">
            <v>D33a</v>
          </cell>
          <cell r="H289">
            <v>75590</v>
          </cell>
        </row>
        <row r="290">
          <cell r="C290" t="str">
            <v>D33a</v>
          </cell>
          <cell r="H290">
            <v>75930</v>
          </cell>
        </row>
        <row r="291">
          <cell r="C291" t="str">
            <v>D33a</v>
          </cell>
          <cell r="H291">
            <v>70432</v>
          </cell>
        </row>
        <row r="292">
          <cell r="C292" t="str">
            <v>D33a</v>
          </cell>
          <cell r="H292">
            <v>40525</v>
          </cell>
        </row>
        <row r="293">
          <cell r="C293" t="str">
            <v>D33a</v>
          </cell>
          <cell r="H293">
            <v>75842</v>
          </cell>
        </row>
        <row r="294">
          <cell r="C294" t="str">
            <v>D33a</v>
          </cell>
          <cell r="H294">
            <v>74808</v>
          </cell>
        </row>
        <row r="295">
          <cell r="C295" t="str">
            <v>D33a</v>
          </cell>
          <cell r="H295">
            <v>76101</v>
          </cell>
        </row>
        <row r="296">
          <cell r="C296" t="str">
            <v>D33a</v>
          </cell>
          <cell r="H296">
            <v>77294</v>
          </cell>
        </row>
        <row r="297">
          <cell r="C297" t="str">
            <v>D33a</v>
          </cell>
          <cell r="H297">
            <v>69686</v>
          </cell>
        </row>
        <row r="298">
          <cell r="C298" t="str">
            <v>D33a</v>
          </cell>
          <cell r="H298">
            <v>71523</v>
          </cell>
        </row>
        <row r="299">
          <cell r="C299" t="str">
            <v>D33a</v>
          </cell>
          <cell r="H299">
            <v>40879</v>
          </cell>
        </row>
        <row r="300">
          <cell r="C300" t="str">
            <v>D33b</v>
          </cell>
          <cell r="H300">
            <v>70647</v>
          </cell>
        </row>
        <row r="301">
          <cell r="C301" t="str">
            <v>D33b</v>
          </cell>
          <cell r="H301">
            <v>75581</v>
          </cell>
        </row>
        <row r="302">
          <cell r="C302" t="str">
            <v>D33b</v>
          </cell>
          <cell r="H302">
            <v>41001</v>
          </cell>
        </row>
        <row r="303">
          <cell r="C303" t="str">
            <v>D33b</v>
          </cell>
          <cell r="H303">
            <v>77248</v>
          </cell>
        </row>
        <row r="304">
          <cell r="C304" t="str">
            <v>D33b</v>
          </cell>
          <cell r="H304">
            <v>76609</v>
          </cell>
        </row>
        <row r="305">
          <cell r="C305" t="str">
            <v>D33b</v>
          </cell>
          <cell r="H305">
            <v>75582</v>
          </cell>
        </row>
        <row r="306">
          <cell r="C306" t="str">
            <v>D33b</v>
          </cell>
          <cell r="H306">
            <v>78510</v>
          </cell>
        </row>
        <row r="307">
          <cell r="C307" t="str">
            <v>D33b</v>
          </cell>
          <cell r="H307">
            <v>39539</v>
          </cell>
        </row>
        <row r="308">
          <cell r="C308" t="str">
            <v>D33b</v>
          </cell>
          <cell r="H308">
            <v>71502</v>
          </cell>
        </row>
        <row r="309">
          <cell r="C309" t="str">
            <v>D33b</v>
          </cell>
          <cell r="H309">
            <v>76207</v>
          </cell>
        </row>
        <row r="310">
          <cell r="C310" t="str">
            <v>D41a</v>
          </cell>
          <cell r="H310">
            <v>86770</v>
          </cell>
        </row>
        <row r="311">
          <cell r="C311" t="str">
            <v>D41a</v>
          </cell>
          <cell r="H311">
            <v>75929</v>
          </cell>
        </row>
        <row r="312">
          <cell r="C312" t="str">
            <v>D41a</v>
          </cell>
          <cell r="H312">
            <v>86046</v>
          </cell>
        </row>
        <row r="313">
          <cell r="C313" t="str">
            <v>D41a</v>
          </cell>
          <cell r="H313">
            <v>86316</v>
          </cell>
        </row>
        <row r="314">
          <cell r="C314" t="str">
            <v>D41a</v>
          </cell>
          <cell r="H314">
            <v>86493</v>
          </cell>
        </row>
        <row r="315">
          <cell r="C315" t="str">
            <v>D41a</v>
          </cell>
          <cell r="H315">
            <v>87291</v>
          </cell>
        </row>
        <row r="316">
          <cell r="C316" t="str">
            <v>D41a</v>
          </cell>
          <cell r="H316">
            <v>86647</v>
          </cell>
        </row>
        <row r="317">
          <cell r="C317" t="str">
            <v>D41a</v>
          </cell>
          <cell r="H317">
            <v>85024</v>
          </cell>
        </row>
        <row r="318">
          <cell r="C318" t="str">
            <v>D41a</v>
          </cell>
          <cell r="H318">
            <v>54808</v>
          </cell>
        </row>
        <row r="319">
          <cell r="C319" t="str">
            <v>D41a</v>
          </cell>
          <cell r="H319">
            <v>85261</v>
          </cell>
        </row>
        <row r="320">
          <cell r="C320" t="str">
            <v>D41a</v>
          </cell>
          <cell r="H320">
            <v>60840</v>
          </cell>
        </row>
        <row r="321">
          <cell r="C321" t="str">
            <v>D41a</v>
          </cell>
          <cell r="H321">
            <v>86106</v>
          </cell>
        </row>
        <row r="322">
          <cell r="C322" t="str">
            <v>D41a</v>
          </cell>
          <cell r="H322">
            <v>87032</v>
          </cell>
        </row>
        <row r="323">
          <cell r="C323" t="str">
            <v>D41a</v>
          </cell>
          <cell r="H323">
            <v>84878</v>
          </cell>
        </row>
        <row r="324">
          <cell r="C324" t="str">
            <v>D41a</v>
          </cell>
          <cell r="H324">
            <v>84770</v>
          </cell>
        </row>
        <row r="325">
          <cell r="C325" t="str">
            <v>D41a</v>
          </cell>
          <cell r="H325">
            <v>85876</v>
          </cell>
        </row>
        <row r="326">
          <cell r="C326" t="str">
            <v>D41a</v>
          </cell>
          <cell r="H326">
            <v>79541</v>
          </cell>
        </row>
        <row r="327">
          <cell r="C327" t="str">
            <v>D41a</v>
          </cell>
          <cell r="H327">
            <v>85006</v>
          </cell>
        </row>
        <row r="328">
          <cell r="C328" t="str">
            <v>D41a</v>
          </cell>
          <cell r="H328">
            <v>84981</v>
          </cell>
        </row>
        <row r="329">
          <cell r="C329" t="str">
            <v>D41b</v>
          </cell>
          <cell r="H329">
            <v>85879</v>
          </cell>
        </row>
        <row r="330">
          <cell r="C330" t="str">
            <v>D41b</v>
          </cell>
          <cell r="H330">
            <v>81327</v>
          </cell>
        </row>
        <row r="331">
          <cell r="C331" t="str">
            <v>D41b</v>
          </cell>
          <cell r="H331">
            <v>81207</v>
          </cell>
        </row>
        <row r="332">
          <cell r="C332" t="str">
            <v>D41b</v>
          </cell>
          <cell r="H332">
            <v>85886</v>
          </cell>
        </row>
        <row r="333">
          <cell r="C333" t="str">
            <v>D41b</v>
          </cell>
          <cell r="H333">
            <v>85927</v>
          </cell>
        </row>
        <row r="334">
          <cell r="C334" t="str">
            <v>D41b</v>
          </cell>
          <cell r="H334">
            <v>80252</v>
          </cell>
        </row>
        <row r="335">
          <cell r="C335" t="str">
            <v>D41b</v>
          </cell>
          <cell r="H335">
            <v>61700</v>
          </cell>
        </row>
        <row r="336">
          <cell r="C336" t="str">
            <v>D41b</v>
          </cell>
          <cell r="H336">
            <v>85191</v>
          </cell>
        </row>
        <row r="337">
          <cell r="C337" t="str">
            <v>D41b</v>
          </cell>
          <cell r="H337">
            <v>85206</v>
          </cell>
        </row>
        <row r="338">
          <cell r="C338" t="str">
            <v>D41b</v>
          </cell>
          <cell r="H338">
            <v>85732</v>
          </cell>
        </row>
        <row r="339">
          <cell r="C339" t="str">
            <v>D41b</v>
          </cell>
          <cell r="H339">
            <v>85873</v>
          </cell>
        </row>
        <row r="340">
          <cell r="C340" t="str">
            <v>D41b</v>
          </cell>
          <cell r="H340">
            <v>83958</v>
          </cell>
        </row>
        <row r="341">
          <cell r="C341" t="str">
            <v>D41b</v>
          </cell>
          <cell r="H341">
            <v>84846</v>
          </cell>
        </row>
        <row r="342">
          <cell r="C342" t="str">
            <v>D41b</v>
          </cell>
          <cell r="H342">
            <v>85720</v>
          </cell>
        </row>
        <row r="343">
          <cell r="C343" t="str">
            <v>D41b</v>
          </cell>
          <cell r="H343">
            <v>84880</v>
          </cell>
        </row>
        <row r="344">
          <cell r="C344" t="str">
            <v>D41b</v>
          </cell>
          <cell r="H344">
            <v>86600</v>
          </cell>
        </row>
        <row r="345">
          <cell r="C345" t="str">
            <v>D41b</v>
          </cell>
          <cell r="H345">
            <v>81817</v>
          </cell>
        </row>
        <row r="346">
          <cell r="C346" t="str">
            <v>D41b</v>
          </cell>
          <cell r="H346">
            <v>85001</v>
          </cell>
        </row>
        <row r="347">
          <cell r="C347" t="str">
            <v>D41b</v>
          </cell>
          <cell r="H347">
            <v>84767</v>
          </cell>
        </row>
        <row r="348">
          <cell r="C348" t="str">
            <v>D41b</v>
          </cell>
          <cell r="H348">
            <v>86718</v>
          </cell>
        </row>
        <row r="349">
          <cell r="C349" t="str">
            <v>D41b</v>
          </cell>
          <cell r="H349">
            <v>86994</v>
          </cell>
        </row>
        <row r="350">
          <cell r="C350" t="str">
            <v>D41c</v>
          </cell>
          <cell r="H350">
            <v>84998</v>
          </cell>
        </row>
        <row r="351">
          <cell r="C351" t="str">
            <v>D41c</v>
          </cell>
          <cell r="H351">
            <v>86369</v>
          </cell>
        </row>
        <row r="352">
          <cell r="C352" t="str">
            <v>D41c</v>
          </cell>
          <cell r="H352">
            <v>85155</v>
          </cell>
        </row>
        <row r="353">
          <cell r="C353" t="str">
            <v>D41c</v>
          </cell>
          <cell r="H353">
            <v>87074</v>
          </cell>
        </row>
        <row r="354">
          <cell r="C354" t="str">
            <v>D41c</v>
          </cell>
          <cell r="H354">
            <v>87123</v>
          </cell>
        </row>
        <row r="355">
          <cell r="C355" t="str">
            <v>D41c</v>
          </cell>
          <cell r="H355">
            <v>85023</v>
          </cell>
        </row>
        <row r="356">
          <cell r="C356" t="str">
            <v>D41c</v>
          </cell>
          <cell r="H356">
            <v>85716</v>
          </cell>
        </row>
        <row r="357">
          <cell r="C357" t="str">
            <v>D41c</v>
          </cell>
          <cell r="H357">
            <v>86331</v>
          </cell>
        </row>
        <row r="358">
          <cell r="C358" t="str">
            <v>D41c</v>
          </cell>
          <cell r="H358">
            <v>79443</v>
          </cell>
        </row>
        <row r="359">
          <cell r="C359" t="str">
            <v>D41c</v>
          </cell>
          <cell r="H359">
            <v>84774</v>
          </cell>
        </row>
        <row r="360">
          <cell r="C360" t="str">
            <v>D41c</v>
          </cell>
          <cell r="H360">
            <v>85757</v>
          </cell>
        </row>
        <row r="361">
          <cell r="C361" t="str">
            <v>D41c</v>
          </cell>
          <cell r="H361">
            <v>83529</v>
          </cell>
        </row>
        <row r="362">
          <cell r="C362" t="str">
            <v>D41c</v>
          </cell>
          <cell r="H362">
            <v>86516</v>
          </cell>
        </row>
        <row r="363">
          <cell r="C363" t="str">
            <v>D41c</v>
          </cell>
          <cell r="H363">
            <v>60863</v>
          </cell>
        </row>
        <row r="364">
          <cell r="C364" t="str">
            <v>D41c</v>
          </cell>
          <cell r="H364">
            <v>84769</v>
          </cell>
        </row>
        <row r="365">
          <cell r="C365" t="str">
            <v>D41c</v>
          </cell>
          <cell r="H365">
            <v>60679</v>
          </cell>
        </row>
        <row r="366">
          <cell r="C366" t="str">
            <v>D41c</v>
          </cell>
          <cell r="H366">
            <v>70650</v>
          </cell>
        </row>
        <row r="367">
          <cell r="C367" t="str">
            <v>D41d</v>
          </cell>
          <cell r="H367">
            <v>84818</v>
          </cell>
        </row>
        <row r="368">
          <cell r="C368" t="str">
            <v>D41d</v>
          </cell>
          <cell r="H368">
            <v>60684</v>
          </cell>
        </row>
        <row r="369">
          <cell r="C369" t="str">
            <v>D41d</v>
          </cell>
          <cell r="H369">
            <v>87106</v>
          </cell>
        </row>
        <row r="370">
          <cell r="C370" t="str">
            <v>D41d</v>
          </cell>
          <cell r="H370">
            <v>86943</v>
          </cell>
        </row>
        <row r="371">
          <cell r="C371" t="str">
            <v>D41d</v>
          </cell>
          <cell r="H371">
            <v>85358</v>
          </cell>
        </row>
        <row r="372">
          <cell r="C372" t="str">
            <v>D41d</v>
          </cell>
          <cell r="H372">
            <v>85241</v>
          </cell>
        </row>
        <row r="373">
          <cell r="C373" t="str">
            <v>D41d</v>
          </cell>
          <cell r="H373">
            <v>85000</v>
          </cell>
        </row>
        <row r="374">
          <cell r="C374" t="str">
            <v>D41d</v>
          </cell>
          <cell r="H374">
            <v>86997</v>
          </cell>
        </row>
        <row r="375">
          <cell r="C375" t="str">
            <v>D41d</v>
          </cell>
          <cell r="H375">
            <v>85843</v>
          </cell>
        </row>
        <row r="376">
          <cell r="C376" t="str">
            <v>D41d</v>
          </cell>
          <cell r="H376">
            <v>70575</v>
          </cell>
        </row>
        <row r="377">
          <cell r="C377" t="str">
            <v>D41d</v>
          </cell>
          <cell r="H377">
            <v>86293</v>
          </cell>
        </row>
        <row r="378">
          <cell r="C378" t="str">
            <v>D41d</v>
          </cell>
          <cell r="H378">
            <v>86966</v>
          </cell>
        </row>
        <row r="379">
          <cell r="C379" t="str">
            <v>D41d</v>
          </cell>
          <cell r="H379">
            <v>60680</v>
          </cell>
        </row>
        <row r="380">
          <cell r="C380" t="str">
            <v>D41d</v>
          </cell>
          <cell r="H380">
            <v>61235</v>
          </cell>
        </row>
        <row r="381">
          <cell r="C381" t="str">
            <v>D41d</v>
          </cell>
          <cell r="H381">
            <v>86319</v>
          </cell>
        </row>
        <row r="382">
          <cell r="C382" t="str">
            <v>D41d</v>
          </cell>
          <cell r="H382">
            <v>87051</v>
          </cell>
        </row>
        <row r="383">
          <cell r="C383" t="str">
            <v>D41d</v>
          </cell>
          <cell r="H383">
            <v>86317</v>
          </cell>
        </row>
        <row r="384">
          <cell r="C384" t="str">
            <v>D41d</v>
          </cell>
          <cell r="H384">
            <v>87035</v>
          </cell>
        </row>
        <row r="385">
          <cell r="C385" t="str">
            <v>D41d</v>
          </cell>
          <cell r="H385">
            <v>85937</v>
          </cell>
        </row>
        <row r="386">
          <cell r="C386" t="str">
            <v>D41d</v>
          </cell>
          <cell r="H386">
            <v>84845</v>
          </cell>
        </row>
        <row r="387">
          <cell r="C387" t="str">
            <v>D41d</v>
          </cell>
          <cell r="H387">
            <v>87433</v>
          </cell>
        </row>
        <row r="388">
          <cell r="C388" t="str">
            <v>D42a</v>
          </cell>
          <cell r="H388">
            <v>79492</v>
          </cell>
        </row>
        <row r="389">
          <cell r="C389" t="str">
            <v>D42a</v>
          </cell>
          <cell r="H389">
            <v>35321</v>
          </cell>
        </row>
        <row r="390">
          <cell r="C390" t="str">
            <v>D42a</v>
          </cell>
          <cell r="H390">
            <v>71079</v>
          </cell>
        </row>
        <row r="391">
          <cell r="C391" t="str">
            <v>D42a</v>
          </cell>
          <cell r="H391">
            <v>77679</v>
          </cell>
        </row>
        <row r="392">
          <cell r="C392" t="str">
            <v>D42a</v>
          </cell>
          <cell r="H392">
            <v>79450</v>
          </cell>
        </row>
        <row r="393">
          <cell r="C393" t="str">
            <v>D42a</v>
          </cell>
          <cell r="H393">
            <v>79154</v>
          </cell>
        </row>
        <row r="394">
          <cell r="C394" t="str">
            <v>D42a</v>
          </cell>
          <cell r="H394">
            <v>79963</v>
          </cell>
        </row>
        <row r="395">
          <cell r="C395" t="str">
            <v>D42a</v>
          </cell>
          <cell r="H395">
            <v>54198</v>
          </cell>
        </row>
        <row r="396">
          <cell r="C396" t="str">
            <v>D42a</v>
          </cell>
          <cell r="H396">
            <v>79105</v>
          </cell>
        </row>
        <row r="397">
          <cell r="C397" t="str">
            <v>D42a</v>
          </cell>
          <cell r="H397">
            <v>38061</v>
          </cell>
        </row>
        <row r="398">
          <cell r="C398" t="str">
            <v>D42a</v>
          </cell>
          <cell r="H398">
            <v>79255</v>
          </cell>
        </row>
        <row r="399">
          <cell r="C399" t="str">
            <v>D42a</v>
          </cell>
          <cell r="H399">
            <v>79256</v>
          </cell>
        </row>
        <row r="400">
          <cell r="C400" t="str">
            <v>D42a</v>
          </cell>
          <cell r="H400">
            <v>82210</v>
          </cell>
        </row>
        <row r="401">
          <cell r="C401" t="str">
            <v>D42a</v>
          </cell>
          <cell r="H401">
            <v>68928</v>
          </cell>
        </row>
        <row r="402">
          <cell r="C402" t="str">
            <v>D42a</v>
          </cell>
          <cell r="H402">
            <v>79673</v>
          </cell>
        </row>
        <row r="403">
          <cell r="C403" t="str">
            <v>D42a</v>
          </cell>
          <cell r="H403">
            <v>78926</v>
          </cell>
        </row>
        <row r="404">
          <cell r="C404" t="str">
            <v>D42a</v>
          </cell>
          <cell r="H404">
            <v>79162</v>
          </cell>
        </row>
        <row r="405">
          <cell r="C405" t="str">
            <v>D42a</v>
          </cell>
          <cell r="H405">
            <v>79424</v>
          </cell>
        </row>
        <row r="406">
          <cell r="C406" t="str">
            <v>D42a</v>
          </cell>
          <cell r="H406">
            <v>81068</v>
          </cell>
        </row>
        <row r="407">
          <cell r="C407" t="str">
            <v>D43a</v>
          </cell>
          <cell r="H407">
            <v>77497</v>
          </cell>
        </row>
        <row r="408">
          <cell r="C408" t="str">
            <v>D43a</v>
          </cell>
          <cell r="H408">
            <v>59799</v>
          </cell>
        </row>
        <row r="409">
          <cell r="C409" t="str">
            <v>D43a</v>
          </cell>
          <cell r="H409">
            <v>77018</v>
          </cell>
        </row>
        <row r="410">
          <cell r="C410" t="str">
            <v>D43a</v>
          </cell>
          <cell r="H410">
            <v>65689</v>
          </cell>
        </row>
        <row r="411">
          <cell r="C411" t="str">
            <v>D43a</v>
          </cell>
          <cell r="H411">
            <v>75583</v>
          </cell>
        </row>
        <row r="412">
          <cell r="C412" t="str">
            <v>D43a</v>
          </cell>
          <cell r="H412">
            <v>69406</v>
          </cell>
        </row>
        <row r="413">
          <cell r="C413" t="str">
            <v>D43a</v>
          </cell>
          <cell r="H413">
            <v>74816</v>
          </cell>
        </row>
        <row r="414">
          <cell r="C414" t="str">
            <v>D43a</v>
          </cell>
          <cell r="H414">
            <v>77251</v>
          </cell>
        </row>
        <row r="415">
          <cell r="C415" t="str">
            <v>D43a</v>
          </cell>
          <cell r="H415">
            <v>57095</v>
          </cell>
        </row>
        <row r="416">
          <cell r="C416" t="str">
            <v>D43a</v>
          </cell>
          <cell r="H416">
            <v>74100</v>
          </cell>
        </row>
        <row r="417">
          <cell r="C417" t="str">
            <v>D43a</v>
          </cell>
          <cell r="H417">
            <v>77212</v>
          </cell>
        </row>
        <row r="418">
          <cell r="C418" t="str">
            <v>D43a</v>
          </cell>
          <cell r="H418">
            <v>76617</v>
          </cell>
        </row>
        <row r="419">
          <cell r="C419" t="str">
            <v>D43a</v>
          </cell>
          <cell r="H419">
            <v>61056</v>
          </cell>
        </row>
        <row r="420">
          <cell r="C420" t="str">
            <v>D43a</v>
          </cell>
          <cell r="H420">
            <v>74804</v>
          </cell>
        </row>
        <row r="421">
          <cell r="C421" t="str">
            <v>D43a</v>
          </cell>
          <cell r="H421">
            <v>75840</v>
          </cell>
        </row>
        <row r="422">
          <cell r="C422" t="str">
            <v>D43a</v>
          </cell>
          <cell r="H422">
            <v>35472</v>
          </cell>
        </row>
        <row r="423">
          <cell r="C423" t="str">
            <v>D43a</v>
          </cell>
          <cell r="H423">
            <v>77564</v>
          </cell>
        </row>
        <row r="424">
          <cell r="C424" t="str">
            <v>D43a</v>
          </cell>
          <cell r="H424">
            <v>63060</v>
          </cell>
        </row>
        <row r="425">
          <cell r="C425" t="str">
            <v>D43a</v>
          </cell>
          <cell r="H425">
            <v>74618</v>
          </cell>
        </row>
        <row r="426">
          <cell r="C426" t="str">
            <v>D43a</v>
          </cell>
          <cell r="H426">
            <v>69057</v>
          </cell>
        </row>
        <row r="427">
          <cell r="C427" t="str">
            <v>G21a</v>
          </cell>
          <cell r="H427">
            <v>60714</v>
          </cell>
        </row>
        <row r="428">
          <cell r="C428" t="str">
            <v>G21a</v>
          </cell>
          <cell r="H428">
            <v>81747</v>
          </cell>
        </row>
        <row r="429">
          <cell r="C429" t="str">
            <v>G21a</v>
          </cell>
          <cell r="H429">
            <v>87107</v>
          </cell>
        </row>
        <row r="430">
          <cell r="C430" t="str">
            <v>G21a</v>
          </cell>
          <cell r="H430">
            <v>60861</v>
          </cell>
        </row>
        <row r="431">
          <cell r="C431" t="str">
            <v>G22a</v>
          </cell>
          <cell r="H431">
            <v>81363</v>
          </cell>
        </row>
        <row r="432">
          <cell r="C432" t="str">
            <v>G22a</v>
          </cell>
          <cell r="H432">
            <v>54776</v>
          </cell>
        </row>
        <row r="433">
          <cell r="C433" t="str">
            <v>G22a</v>
          </cell>
          <cell r="H433">
            <v>83365</v>
          </cell>
        </row>
        <row r="434">
          <cell r="C434" t="str">
            <v>G22a</v>
          </cell>
          <cell r="H434">
            <v>81559</v>
          </cell>
        </row>
        <row r="435">
          <cell r="C435" t="str">
            <v>G22a</v>
          </cell>
          <cell r="H435">
            <v>54417</v>
          </cell>
        </row>
        <row r="436">
          <cell r="C436" t="str">
            <v>G22a</v>
          </cell>
          <cell r="H436">
            <v>79160</v>
          </cell>
        </row>
        <row r="437">
          <cell r="C437" t="str">
            <v>G22a</v>
          </cell>
          <cell r="H437">
            <v>68649</v>
          </cell>
        </row>
        <row r="438">
          <cell r="C438" t="str">
            <v>G31a</v>
          </cell>
          <cell r="H438">
            <v>86495</v>
          </cell>
        </row>
        <row r="439">
          <cell r="C439" t="str">
            <v>G31a</v>
          </cell>
          <cell r="H439">
            <v>85009</v>
          </cell>
        </row>
        <row r="440">
          <cell r="C440" t="str">
            <v>G31a</v>
          </cell>
          <cell r="H440">
            <v>60671</v>
          </cell>
        </row>
        <row r="441">
          <cell r="C441" t="str">
            <v>G31a</v>
          </cell>
          <cell r="H441">
            <v>60767</v>
          </cell>
        </row>
        <row r="442">
          <cell r="C442" t="str">
            <v>G31a</v>
          </cell>
          <cell r="H442">
            <v>60856</v>
          </cell>
        </row>
        <row r="443">
          <cell r="C443" t="str">
            <v>G31a</v>
          </cell>
          <cell r="H443">
            <v>86147</v>
          </cell>
        </row>
        <row r="444">
          <cell r="C444" t="str">
            <v>G32a</v>
          </cell>
          <cell r="H444">
            <v>79817</v>
          </cell>
        </row>
        <row r="445">
          <cell r="C445" t="str">
            <v>G32a</v>
          </cell>
          <cell r="H445">
            <v>83434</v>
          </cell>
        </row>
        <row r="446">
          <cell r="C446" t="str">
            <v>G32a</v>
          </cell>
          <cell r="H446">
            <v>81054</v>
          </cell>
        </row>
        <row r="447">
          <cell r="C447" t="str">
            <v>G32a</v>
          </cell>
          <cell r="H447">
            <v>54343</v>
          </cell>
        </row>
        <row r="448">
          <cell r="C448" t="str">
            <v>G32a</v>
          </cell>
          <cell r="H448">
            <v>83935</v>
          </cell>
        </row>
        <row r="449">
          <cell r="C449" t="str">
            <v>G32a</v>
          </cell>
          <cell r="H449">
            <v>83321</v>
          </cell>
        </row>
        <row r="450">
          <cell r="C450" t="str">
            <v>G32a</v>
          </cell>
          <cell r="H450">
            <v>81009</v>
          </cell>
        </row>
        <row r="451">
          <cell r="C451" t="str">
            <v>G32a</v>
          </cell>
          <cell r="H451">
            <v>79772</v>
          </cell>
        </row>
        <row r="452">
          <cell r="C452" t="str">
            <v>G32a</v>
          </cell>
          <cell r="H452">
            <v>81746</v>
          </cell>
        </row>
        <row r="453">
          <cell r="C453" t="str">
            <v>G33a</v>
          </cell>
          <cell r="H453">
            <v>39957</v>
          </cell>
        </row>
        <row r="454">
          <cell r="C454" t="str">
            <v>G33a</v>
          </cell>
          <cell r="H454">
            <v>40499</v>
          </cell>
        </row>
        <row r="455">
          <cell r="C455" t="str">
            <v>G33a</v>
          </cell>
          <cell r="H455">
            <v>62307</v>
          </cell>
        </row>
        <row r="456">
          <cell r="C456" t="str">
            <v>G33a</v>
          </cell>
          <cell r="H456">
            <v>77815</v>
          </cell>
        </row>
        <row r="457">
          <cell r="C457" t="str">
            <v>G33a</v>
          </cell>
          <cell r="H457">
            <v>84012</v>
          </cell>
        </row>
        <row r="458">
          <cell r="C458" t="str">
            <v>G33a</v>
          </cell>
          <cell r="H458">
            <v>78111</v>
          </cell>
        </row>
        <row r="459">
          <cell r="C459" t="str">
            <v>G41a</v>
          </cell>
          <cell r="H459">
            <v>86107</v>
          </cell>
        </row>
        <row r="460">
          <cell r="C460" t="str">
            <v>G41a</v>
          </cell>
          <cell r="H460">
            <v>85893</v>
          </cell>
        </row>
        <row r="461">
          <cell r="C461" t="str">
            <v>G41a</v>
          </cell>
          <cell r="H461">
            <v>85844</v>
          </cell>
        </row>
        <row r="462">
          <cell r="C462" t="str">
            <v>G41a</v>
          </cell>
          <cell r="H462">
            <v>86329</v>
          </cell>
        </row>
        <row r="463">
          <cell r="C463" t="str">
            <v>G41a</v>
          </cell>
          <cell r="H463">
            <v>87173</v>
          </cell>
        </row>
        <row r="464">
          <cell r="C464" t="str">
            <v>G41a</v>
          </cell>
          <cell r="H464">
            <v>87272</v>
          </cell>
        </row>
        <row r="465">
          <cell r="C465" t="str">
            <v>G41a</v>
          </cell>
          <cell r="H465">
            <v>85872</v>
          </cell>
        </row>
        <row r="466">
          <cell r="C466" t="str">
            <v>G41a</v>
          </cell>
          <cell r="H466">
            <v>81706</v>
          </cell>
        </row>
        <row r="467">
          <cell r="C467" t="str">
            <v>G41a</v>
          </cell>
          <cell r="H467">
            <v>85192</v>
          </cell>
        </row>
        <row r="468">
          <cell r="C468" t="str">
            <v>G41a</v>
          </cell>
          <cell r="H468">
            <v>86959</v>
          </cell>
        </row>
        <row r="469">
          <cell r="C469" t="str">
            <v>G41a</v>
          </cell>
          <cell r="H469">
            <v>86392</v>
          </cell>
        </row>
        <row r="470">
          <cell r="C470" t="str">
            <v>G41a</v>
          </cell>
          <cell r="H470">
            <v>86601</v>
          </cell>
        </row>
        <row r="471">
          <cell r="C471" t="str">
            <v>G41a</v>
          </cell>
          <cell r="H471">
            <v>87172</v>
          </cell>
        </row>
        <row r="472">
          <cell r="C472" t="str">
            <v>G42a</v>
          </cell>
          <cell r="H472">
            <v>35331</v>
          </cell>
        </row>
        <row r="473">
          <cell r="C473" t="str">
            <v>G42a</v>
          </cell>
          <cell r="H473">
            <v>83483</v>
          </cell>
        </row>
        <row r="474">
          <cell r="C474" t="str">
            <v>G42a</v>
          </cell>
          <cell r="H474">
            <v>79531</v>
          </cell>
        </row>
        <row r="475">
          <cell r="C475" t="str">
            <v>G42a</v>
          </cell>
          <cell r="H475">
            <v>79547</v>
          </cell>
        </row>
        <row r="476">
          <cell r="C476" t="str">
            <v>G42a</v>
          </cell>
          <cell r="H476">
            <v>70143</v>
          </cell>
        </row>
        <row r="477">
          <cell r="C477" t="str">
            <v>G42a</v>
          </cell>
          <cell r="H477">
            <v>80340</v>
          </cell>
        </row>
        <row r="478">
          <cell r="C478" t="str">
            <v>G42a</v>
          </cell>
          <cell r="H478">
            <v>81873</v>
          </cell>
        </row>
        <row r="479">
          <cell r="C479" t="str">
            <v>G42a</v>
          </cell>
          <cell r="H479">
            <v>80359</v>
          </cell>
        </row>
        <row r="480">
          <cell r="C480" t="str">
            <v>G42a</v>
          </cell>
          <cell r="H480">
            <v>79161</v>
          </cell>
        </row>
        <row r="481">
          <cell r="C481" t="str">
            <v>G42a</v>
          </cell>
          <cell r="H481">
            <v>68482</v>
          </cell>
        </row>
        <row r="482">
          <cell r="C482" t="str">
            <v>G43a</v>
          </cell>
          <cell r="H482">
            <v>62526</v>
          </cell>
        </row>
        <row r="483">
          <cell r="C483" t="str">
            <v>G43a</v>
          </cell>
          <cell r="H483">
            <v>75336</v>
          </cell>
        </row>
        <row r="484">
          <cell r="C484" t="str">
            <v>G43a</v>
          </cell>
          <cell r="H484">
            <v>76017</v>
          </cell>
        </row>
        <row r="485">
          <cell r="C485" t="str">
            <v>G43a</v>
          </cell>
          <cell r="H485">
            <v>62814</v>
          </cell>
        </row>
        <row r="486">
          <cell r="C486" t="str">
            <v>G43a</v>
          </cell>
          <cell r="H486">
            <v>76770</v>
          </cell>
        </row>
        <row r="487">
          <cell r="C487" t="str">
            <v>G43a</v>
          </cell>
          <cell r="H487">
            <v>78315</v>
          </cell>
        </row>
        <row r="488">
          <cell r="C488" t="str">
            <v>G43a</v>
          </cell>
          <cell r="H488">
            <v>77024</v>
          </cell>
        </row>
        <row r="489">
          <cell r="C489" t="str">
            <v>G43a</v>
          </cell>
          <cell r="H489">
            <v>74817</v>
          </cell>
        </row>
        <row r="490">
          <cell r="C490" t="str">
            <v>G43a</v>
          </cell>
          <cell r="H490">
            <v>40378</v>
          </cell>
        </row>
        <row r="491">
          <cell r="C491" t="str">
            <v>G43a</v>
          </cell>
          <cell r="H491">
            <v>69386</v>
          </cell>
        </row>
        <row r="492">
          <cell r="C492" t="str">
            <v>G43a</v>
          </cell>
          <cell r="H492">
            <v>77242</v>
          </cell>
        </row>
        <row r="493">
          <cell r="C493" t="str">
            <v>H22a</v>
          </cell>
          <cell r="H493">
            <v>80362</v>
          </cell>
        </row>
        <row r="494">
          <cell r="C494" t="str">
            <v>H22a</v>
          </cell>
          <cell r="H494">
            <v>76769</v>
          </cell>
        </row>
        <row r="495">
          <cell r="C495" t="str">
            <v>H22a</v>
          </cell>
          <cell r="H495">
            <v>81340</v>
          </cell>
        </row>
        <row r="496">
          <cell r="C496" t="str">
            <v>H22a</v>
          </cell>
          <cell r="H496">
            <v>84294</v>
          </cell>
        </row>
        <row r="497">
          <cell r="C497" t="str">
            <v>H32a</v>
          </cell>
          <cell r="H497">
            <v>61024</v>
          </cell>
        </row>
        <row r="498">
          <cell r="C498" t="str">
            <v>H32a</v>
          </cell>
          <cell r="H498">
            <v>79281</v>
          </cell>
        </row>
        <row r="499">
          <cell r="C499" t="str">
            <v>H32a</v>
          </cell>
          <cell r="H499">
            <v>79252</v>
          </cell>
        </row>
        <row r="500">
          <cell r="C500" t="str">
            <v>H32a</v>
          </cell>
          <cell r="H500">
            <v>62305</v>
          </cell>
        </row>
        <row r="501">
          <cell r="C501" t="str">
            <v>H32a</v>
          </cell>
          <cell r="H501">
            <v>80256</v>
          </cell>
        </row>
        <row r="502">
          <cell r="C502" t="str">
            <v>H33a</v>
          </cell>
          <cell r="H502">
            <v>77019</v>
          </cell>
        </row>
        <row r="503">
          <cell r="C503" t="str">
            <v>H33a</v>
          </cell>
          <cell r="H503">
            <v>76213</v>
          </cell>
        </row>
        <row r="504">
          <cell r="C504" t="str">
            <v>H33a</v>
          </cell>
          <cell r="H504">
            <v>28096</v>
          </cell>
        </row>
        <row r="505">
          <cell r="C505" t="str">
            <v>H33a</v>
          </cell>
          <cell r="H505">
            <v>76208</v>
          </cell>
        </row>
        <row r="506">
          <cell r="C506" t="str">
            <v>H33a</v>
          </cell>
          <cell r="H506">
            <v>69382</v>
          </cell>
        </row>
        <row r="507">
          <cell r="C507" t="str">
            <v>H33a</v>
          </cell>
          <cell r="H507">
            <v>75847</v>
          </cell>
        </row>
        <row r="508">
          <cell r="C508" t="str">
            <v>H33a</v>
          </cell>
          <cell r="H508">
            <v>41279</v>
          </cell>
        </row>
        <row r="509">
          <cell r="C509" t="str">
            <v>H33a</v>
          </cell>
          <cell r="H509">
            <v>76771</v>
          </cell>
        </row>
        <row r="510">
          <cell r="C510" t="str">
            <v>H33a</v>
          </cell>
          <cell r="H510">
            <v>76767</v>
          </cell>
        </row>
        <row r="511">
          <cell r="C511" t="str">
            <v>H33a</v>
          </cell>
          <cell r="H511">
            <v>75130</v>
          </cell>
        </row>
        <row r="512">
          <cell r="C512" t="str">
            <v>H33a</v>
          </cell>
          <cell r="H512">
            <v>76685</v>
          </cell>
        </row>
        <row r="513">
          <cell r="C513" t="str">
            <v>H33a</v>
          </cell>
          <cell r="H513">
            <v>62511</v>
          </cell>
        </row>
        <row r="514">
          <cell r="C514" t="str">
            <v>H42a</v>
          </cell>
          <cell r="H514">
            <v>79502</v>
          </cell>
        </row>
        <row r="515">
          <cell r="C515" t="str">
            <v>H42a</v>
          </cell>
          <cell r="H515">
            <v>82426</v>
          </cell>
        </row>
        <row r="516">
          <cell r="C516" t="str">
            <v>H42a</v>
          </cell>
          <cell r="H516">
            <v>84216</v>
          </cell>
        </row>
        <row r="517">
          <cell r="C517" t="str">
            <v>H42a</v>
          </cell>
          <cell r="H517">
            <v>79155</v>
          </cell>
        </row>
        <row r="518">
          <cell r="C518" t="str">
            <v>H42a</v>
          </cell>
          <cell r="H518">
            <v>81052</v>
          </cell>
        </row>
        <row r="519">
          <cell r="C519" t="str">
            <v>H42a</v>
          </cell>
          <cell r="H519">
            <v>79164</v>
          </cell>
        </row>
        <row r="520">
          <cell r="C520" t="str">
            <v>H42a</v>
          </cell>
          <cell r="H520">
            <v>71483</v>
          </cell>
        </row>
        <row r="521">
          <cell r="C521" t="str">
            <v>H42a</v>
          </cell>
          <cell r="H521">
            <v>77422</v>
          </cell>
        </row>
        <row r="522">
          <cell r="C522" t="str">
            <v>H42a</v>
          </cell>
          <cell r="H522">
            <v>80017</v>
          </cell>
        </row>
        <row r="523">
          <cell r="C523" t="str">
            <v>H42a</v>
          </cell>
          <cell r="H523">
            <v>81217</v>
          </cell>
        </row>
        <row r="524">
          <cell r="C524" t="str">
            <v>H42a</v>
          </cell>
          <cell r="H524">
            <v>54038</v>
          </cell>
        </row>
        <row r="525">
          <cell r="C525" t="str">
            <v>H42a</v>
          </cell>
          <cell r="H525">
            <v>79666</v>
          </cell>
        </row>
        <row r="526">
          <cell r="C526" t="str">
            <v>H42a</v>
          </cell>
          <cell r="H526">
            <v>80243</v>
          </cell>
        </row>
        <row r="527">
          <cell r="C527" t="str">
            <v>H42a</v>
          </cell>
          <cell r="H527">
            <v>78924</v>
          </cell>
        </row>
        <row r="528">
          <cell r="C528" t="str">
            <v>H42a</v>
          </cell>
          <cell r="H528">
            <v>84146</v>
          </cell>
        </row>
        <row r="529">
          <cell r="C529" t="str">
            <v>H42a</v>
          </cell>
          <cell r="H529">
            <v>79776</v>
          </cell>
        </row>
        <row r="530">
          <cell r="C530" t="str">
            <v>H42a</v>
          </cell>
          <cell r="H530">
            <v>79163</v>
          </cell>
        </row>
        <row r="531">
          <cell r="C531" t="str">
            <v>H42a</v>
          </cell>
          <cell r="H531">
            <v>81812</v>
          </cell>
        </row>
        <row r="532">
          <cell r="C532" t="str">
            <v>H43a</v>
          </cell>
          <cell r="H532">
            <v>77211</v>
          </cell>
        </row>
        <row r="533">
          <cell r="C533" t="str">
            <v>H43a</v>
          </cell>
          <cell r="H533">
            <v>75592</v>
          </cell>
        </row>
        <row r="534">
          <cell r="C534" t="str">
            <v>H43a</v>
          </cell>
          <cell r="H534">
            <v>77555</v>
          </cell>
        </row>
        <row r="535">
          <cell r="C535" t="str">
            <v>H43a</v>
          </cell>
          <cell r="H535">
            <v>76210</v>
          </cell>
        </row>
        <row r="536">
          <cell r="C536" t="str">
            <v>H43a</v>
          </cell>
          <cell r="H536">
            <v>77023</v>
          </cell>
        </row>
        <row r="537">
          <cell r="C537" t="str">
            <v>H43a</v>
          </cell>
          <cell r="H537">
            <v>56942</v>
          </cell>
        </row>
        <row r="538">
          <cell r="C538" t="str">
            <v>H43a</v>
          </cell>
          <cell r="H538">
            <v>75338</v>
          </cell>
        </row>
        <row r="539">
          <cell r="C539" t="str">
            <v>H43a</v>
          </cell>
          <cell r="H539">
            <v>69133</v>
          </cell>
        </row>
        <row r="540">
          <cell r="C540" t="str">
            <v>H43a</v>
          </cell>
          <cell r="H540">
            <v>75591</v>
          </cell>
        </row>
        <row r="541">
          <cell r="C541" t="str">
            <v>P42a</v>
          </cell>
          <cell r="H541">
            <v>80608</v>
          </cell>
        </row>
        <row r="542">
          <cell r="C542" t="str">
            <v>P42a</v>
          </cell>
          <cell r="H542">
            <v>79775</v>
          </cell>
        </row>
        <row r="543">
          <cell r="C543" t="str">
            <v>P42a</v>
          </cell>
          <cell r="H543">
            <v>79665</v>
          </cell>
        </row>
        <row r="544">
          <cell r="C544" t="str">
            <v>P42a</v>
          </cell>
          <cell r="H544">
            <v>79082</v>
          </cell>
        </row>
        <row r="545">
          <cell r="C545" t="str">
            <v>P42a</v>
          </cell>
          <cell r="H545">
            <v>81743</v>
          </cell>
        </row>
        <row r="546">
          <cell r="C546" t="str">
            <v>P42a</v>
          </cell>
          <cell r="H546">
            <v>80020</v>
          </cell>
        </row>
        <row r="547">
          <cell r="C547" t="str">
            <v>P42a</v>
          </cell>
          <cell r="H547">
            <v>79137</v>
          </cell>
        </row>
        <row r="548">
          <cell r="C548" t="str">
            <v>P42a</v>
          </cell>
          <cell r="H548">
            <v>82174</v>
          </cell>
        </row>
        <row r="549">
          <cell r="C549" t="str">
            <v>P42a</v>
          </cell>
          <cell r="H549">
            <v>81894</v>
          </cell>
        </row>
        <row r="550">
          <cell r="C550" t="str">
            <v>P42a</v>
          </cell>
          <cell r="H550">
            <v>84789</v>
          </cell>
        </row>
        <row r="551">
          <cell r="C551" t="str">
            <v>P42a</v>
          </cell>
          <cell r="H551">
            <v>87177</v>
          </cell>
        </row>
        <row r="552">
          <cell r="C552" t="str">
            <v>P42a</v>
          </cell>
          <cell r="H552">
            <v>83523</v>
          </cell>
        </row>
        <row r="553">
          <cell r="C553" t="str">
            <v>P42a</v>
          </cell>
          <cell r="H553">
            <v>69599</v>
          </cell>
        </row>
        <row r="554">
          <cell r="C554" t="str">
            <v>P42a</v>
          </cell>
          <cell r="H554">
            <v>82036</v>
          </cell>
        </row>
        <row r="555">
          <cell r="C555" t="str">
            <v>P42a</v>
          </cell>
          <cell r="H555">
            <v>84177</v>
          </cell>
        </row>
        <row r="556">
          <cell r="C556" t="str">
            <v>P42a</v>
          </cell>
          <cell r="H556">
            <v>76216</v>
          </cell>
        </row>
        <row r="557">
          <cell r="C557" t="str">
            <v>P42a</v>
          </cell>
          <cell r="H557">
            <v>82437</v>
          </cell>
        </row>
        <row r="558">
          <cell r="C558" t="str">
            <v>P42a</v>
          </cell>
          <cell r="H558">
            <v>86515</v>
          </cell>
        </row>
        <row r="559">
          <cell r="C559" t="str">
            <v>P42a</v>
          </cell>
          <cell r="H559">
            <v>81560</v>
          </cell>
        </row>
        <row r="560">
          <cell r="C560" t="str">
            <v>P42a</v>
          </cell>
          <cell r="H560">
            <v>78925</v>
          </cell>
        </row>
        <row r="561">
          <cell r="C561" t="str">
            <v>P42a</v>
          </cell>
          <cell r="H561">
            <v>87556</v>
          </cell>
        </row>
        <row r="562">
          <cell r="C562" t="str">
            <v>P42a</v>
          </cell>
          <cell r="H562">
            <v>83530</v>
          </cell>
        </row>
        <row r="563">
          <cell r="C563" t="str">
            <v>P42a</v>
          </cell>
          <cell r="H563">
            <v>80031</v>
          </cell>
        </row>
        <row r="564">
          <cell r="C564" t="str">
            <v>P42a</v>
          </cell>
          <cell r="H564">
            <v>80358</v>
          </cell>
        </row>
        <row r="565">
          <cell r="C565" t="str">
            <v>P42a</v>
          </cell>
          <cell r="H565">
            <v>54841</v>
          </cell>
        </row>
        <row r="566">
          <cell r="C566" t="str">
            <v>P42b</v>
          </cell>
          <cell r="H566">
            <v>79762</v>
          </cell>
        </row>
        <row r="567">
          <cell r="C567" t="str">
            <v>P42b</v>
          </cell>
          <cell r="H567">
            <v>80364</v>
          </cell>
        </row>
        <row r="568">
          <cell r="C568" t="str">
            <v>P42b</v>
          </cell>
          <cell r="H568">
            <v>79083</v>
          </cell>
        </row>
        <row r="569">
          <cell r="C569" t="str">
            <v>P42b</v>
          </cell>
          <cell r="H569">
            <v>78919</v>
          </cell>
        </row>
        <row r="570">
          <cell r="C570" t="str">
            <v>P42b</v>
          </cell>
          <cell r="H570">
            <v>76883</v>
          </cell>
        </row>
        <row r="571">
          <cell r="C571" t="str">
            <v>P42b</v>
          </cell>
          <cell r="H571">
            <v>78917</v>
          </cell>
        </row>
        <row r="572">
          <cell r="C572" t="str">
            <v>P42b</v>
          </cell>
          <cell r="H572">
            <v>57702</v>
          </cell>
        </row>
        <row r="573">
          <cell r="C573" t="str">
            <v>P42b</v>
          </cell>
          <cell r="H573">
            <v>78923</v>
          </cell>
        </row>
        <row r="574">
          <cell r="C574" t="str">
            <v>P42b</v>
          </cell>
          <cell r="H574">
            <v>55381</v>
          </cell>
        </row>
        <row r="575">
          <cell r="C575" t="str">
            <v>P42b</v>
          </cell>
          <cell r="H575">
            <v>81261</v>
          </cell>
        </row>
        <row r="576">
          <cell r="C576" t="str">
            <v>P42b</v>
          </cell>
          <cell r="H576">
            <v>80257</v>
          </cell>
        </row>
        <row r="577">
          <cell r="C577" t="str">
            <v>P42b</v>
          </cell>
          <cell r="H577">
            <v>79728</v>
          </cell>
        </row>
        <row r="578">
          <cell r="C578" t="str">
            <v>P42b</v>
          </cell>
          <cell r="H578">
            <v>36376</v>
          </cell>
        </row>
        <row r="579">
          <cell r="C579" t="str">
            <v>P42b</v>
          </cell>
          <cell r="H579">
            <v>35462</v>
          </cell>
        </row>
        <row r="580">
          <cell r="C580" t="str">
            <v>P42b</v>
          </cell>
          <cell r="H580">
            <v>75671</v>
          </cell>
        </row>
        <row r="581">
          <cell r="C581" t="str">
            <v>P42b</v>
          </cell>
          <cell r="H581">
            <v>79078</v>
          </cell>
        </row>
        <row r="582">
          <cell r="C582" t="str">
            <v>P42b</v>
          </cell>
          <cell r="H582">
            <v>81565</v>
          </cell>
        </row>
        <row r="583">
          <cell r="C583" t="str">
            <v>P42b</v>
          </cell>
          <cell r="H583">
            <v>78927</v>
          </cell>
        </row>
        <row r="584">
          <cell r="C584" t="str">
            <v>P42b</v>
          </cell>
          <cell r="H584">
            <v>78951</v>
          </cell>
        </row>
        <row r="585">
          <cell r="C585" t="str">
            <v>P42b</v>
          </cell>
          <cell r="H585">
            <v>80753</v>
          </cell>
        </row>
        <row r="586">
          <cell r="C586" t="str">
            <v>P42b</v>
          </cell>
          <cell r="H586">
            <v>83322</v>
          </cell>
        </row>
        <row r="587">
          <cell r="C587" t="str">
            <v>P42b</v>
          </cell>
          <cell r="H587">
            <v>82421</v>
          </cell>
        </row>
        <row r="588">
          <cell r="C588" t="str">
            <v>P42b</v>
          </cell>
          <cell r="H588">
            <v>77709</v>
          </cell>
        </row>
        <row r="589">
          <cell r="C589" t="str">
            <v>P42b</v>
          </cell>
          <cell r="H589">
            <v>81388</v>
          </cell>
        </row>
        <row r="590">
          <cell r="C590" t="str">
            <v>P42b</v>
          </cell>
          <cell r="H590">
            <v>80354</v>
          </cell>
        </row>
        <row r="591">
          <cell r="C591" t="str">
            <v>P42b</v>
          </cell>
          <cell r="H591">
            <v>86908</v>
          </cell>
        </row>
        <row r="592">
          <cell r="C592" t="str">
            <v>P43a</v>
          </cell>
          <cell r="H592">
            <v>78412</v>
          </cell>
        </row>
        <row r="593">
          <cell r="C593" t="str">
            <v>P43a</v>
          </cell>
          <cell r="H593">
            <v>35803</v>
          </cell>
        </row>
        <row r="594">
          <cell r="C594" t="str">
            <v>P43a</v>
          </cell>
          <cell r="H594">
            <v>68040</v>
          </cell>
        </row>
        <row r="595">
          <cell r="C595" t="str">
            <v>P43a</v>
          </cell>
          <cell r="H595">
            <v>78119</v>
          </cell>
        </row>
        <row r="596">
          <cell r="C596" t="str">
            <v>P43a</v>
          </cell>
          <cell r="H596">
            <v>66655</v>
          </cell>
        </row>
        <row r="597">
          <cell r="C597" t="str">
            <v>P43a</v>
          </cell>
          <cell r="H597">
            <v>81069</v>
          </cell>
        </row>
        <row r="598">
          <cell r="C598" t="str">
            <v>P43a</v>
          </cell>
          <cell r="H598">
            <v>77563</v>
          </cell>
        </row>
        <row r="599">
          <cell r="C599" t="str">
            <v>P43a</v>
          </cell>
          <cell r="H599">
            <v>75928</v>
          </cell>
        </row>
        <row r="600">
          <cell r="C600" t="str">
            <v>P43a</v>
          </cell>
          <cell r="H600">
            <v>60262</v>
          </cell>
        </row>
        <row r="601">
          <cell r="C601" t="str">
            <v>P43a</v>
          </cell>
          <cell r="H601">
            <v>60322</v>
          </cell>
        </row>
        <row r="602">
          <cell r="C602" t="str">
            <v>P43a</v>
          </cell>
          <cell r="H602">
            <v>84145</v>
          </cell>
        </row>
        <row r="603">
          <cell r="C603" t="str">
            <v>P43a</v>
          </cell>
          <cell r="H603">
            <v>76840</v>
          </cell>
        </row>
        <row r="604">
          <cell r="C604" t="str">
            <v>P43a</v>
          </cell>
          <cell r="H604">
            <v>62697</v>
          </cell>
        </row>
        <row r="605">
          <cell r="C605" t="str">
            <v>P43a</v>
          </cell>
          <cell r="H605">
            <v>77423</v>
          </cell>
        </row>
        <row r="606">
          <cell r="C606" t="str">
            <v>P43a</v>
          </cell>
          <cell r="H606">
            <v>75132</v>
          </cell>
        </row>
        <row r="607">
          <cell r="C607" t="str">
            <v>P43a</v>
          </cell>
          <cell r="H607">
            <v>68929</v>
          </cell>
        </row>
        <row r="608">
          <cell r="C608" t="str">
            <v>P43a</v>
          </cell>
          <cell r="H608">
            <v>18342</v>
          </cell>
        </row>
        <row r="609">
          <cell r="C609" t="str">
            <v>P43a</v>
          </cell>
          <cell r="H609">
            <v>83561</v>
          </cell>
        </row>
        <row r="610">
          <cell r="C610" t="str">
            <v>P43a</v>
          </cell>
          <cell r="H610">
            <v>63411</v>
          </cell>
        </row>
        <row r="611">
          <cell r="C611" t="str">
            <v>P43b</v>
          </cell>
          <cell r="H611">
            <v>62585</v>
          </cell>
        </row>
        <row r="612">
          <cell r="C612" t="str">
            <v>P43b</v>
          </cell>
          <cell r="H612">
            <v>74807</v>
          </cell>
        </row>
        <row r="613">
          <cell r="C613" t="str">
            <v>P43b</v>
          </cell>
          <cell r="H613">
            <v>74810</v>
          </cell>
        </row>
        <row r="614">
          <cell r="C614" t="str">
            <v>P43b</v>
          </cell>
          <cell r="H614">
            <v>78022</v>
          </cell>
        </row>
        <row r="615">
          <cell r="C615" t="str">
            <v>P43b</v>
          </cell>
          <cell r="H615">
            <v>76809</v>
          </cell>
        </row>
        <row r="616">
          <cell r="C616" t="str">
            <v>P43b</v>
          </cell>
          <cell r="H616">
            <v>60320</v>
          </cell>
        </row>
        <row r="617">
          <cell r="C617" t="str">
            <v>P43b</v>
          </cell>
          <cell r="H617">
            <v>68457</v>
          </cell>
        </row>
        <row r="618">
          <cell r="C618" t="str">
            <v>P43b</v>
          </cell>
          <cell r="H618">
            <v>78332</v>
          </cell>
        </row>
        <row r="619">
          <cell r="C619" t="str">
            <v>P43b</v>
          </cell>
          <cell r="H619">
            <v>78305</v>
          </cell>
        </row>
        <row r="620">
          <cell r="C620" t="str">
            <v>P43b</v>
          </cell>
          <cell r="H620">
            <v>80349</v>
          </cell>
        </row>
        <row r="621">
          <cell r="C621" t="str">
            <v>P43b</v>
          </cell>
          <cell r="H621">
            <v>74805</v>
          </cell>
        </row>
        <row r="622">
          <cell r="C622" t="str">
            <v>P43b</v>
          </cell>
          <cell r="H622">
            <v>75834</v>
          </cell>
        </row>
        <row r="623">
          <cell r="C623" t="str">
            <v>P43b</v>
          </cell>
          <cell r="H623">
            <v>57306</v>
          </cell>
        </row>
        <row r="624">
          <cell r="C624" t="str">
            <v>P43b</v>
          </cell>
          <cell r="H624">
            <v>53456</v>
          </cell>
        </row>
        <row r="625">
          <cell r="C625" t="str">
            <v>P43b</v>
          </cell>
          <cell r="H625">
            <v>31055</v>
          </cell>
        </row>
        <row r="626">
          <cell r="C626" t="str">
            <v>P43b</v>
          </cell>
          <cell r="H626">
            <v>78323</v>
          </cell>
        </row>
        <row r="627">
          <cell r="C627" t="str">
            <v>P43b</v>
          </cell>
          <cell r="H627">
            <v>69092</v>
          </cell>
        </row>
        <row r="628">
          <cell r="C628" t="str">
            <v>P43b</v>
          </cell>
          <cell r="H628">
            <v>53794</v>
          </cell>
        </row>
        <row r="629">
          <cell r="C629" t="str">
            <v>P43c</v>
          </cell>
          <cell r="H629">
            <v>74820</v>
          </cell>
        </row>
        <row r="630">
          <cell r="C630" t="str">
            <v>P43c</v>
          </cell>
          <cell r="H630">
            <v>78766</v>
          </cell>
        </row>
        <row r="631">
          <cell r="C631" t="str">
            <v>P43c</v>
          </cell>
          <cell r="H631">
            <v>39919</v>
          </cell>
        </row>
        <row r="632">
          <cell r="C632" t="str">
            <v>P43c</v>
          </cell>
          <cell r="H632">
            <v>74815</v>
          </cell>
        </row>
        <row r="633">
          <cell r="C633" t="str">
            <v>P43c</v>
          </cell>
          <cell r="H633">
            <v>76405</v>
          </cell>
        </row>
        <row r="634">
          <cell r="C634" t="str">
            <v>P43c</v>
          </cell>
          <cell r="H634">
            <v>84385</v>
          </cell>
        </row>
        <row r="635">
          <cell r="C635" t="str">
            <v>P43c</v>
          </cell>
          <cell r="H635">
            <v>67533</v>
          </cell>
        </row>
        <row r="636">
          <cell r="C636" t="str">
            <v>P43c</v>
          </cell>
          <cell r="H636">
            <v>77021</v>
          </cell>
        </row>
        <row r="637">
          <cell r="C637" t="str">
            <v>P43c</v>
          </cell>
          <cell r="H637">
            <v>81190</v>
          </cell>
        </row>
        <row r="638">
          <cell r="C638" t="str">
            <v>P43c</v>
          </cell>
          <cell r="H638">
            <v>74614</v>
          </cell>
        </row>
        <row r="639">
          <cell r="C639" t="str">
            <v>P43c</v>
          </cell>
          <cell r="H639">
            <v>78114</v>
          </cell>
        </row>
        <row r="640">
          <cell r="C640" t="str">
            <v>P43c</v>
          </cell>
          <cell r="H640">
            <v>82266</v>
          </cell>
        </row>
        <row r="641">
          <cell r="C641" t="str">
            <v>P43c</v>
          </cell>
          <cell r="H641">
            <v>83560</v>
          </cell>
        </row>
        <row r="642">
          <cell r="C642" t="str">
            <v>P43c</v>
          </cell>
          <cell r="H642">
            <v>35301</v>
          </cell>
        </row>
        <row r="643">
          <cell r="C643" t="str">
            <v>P43c</v>
          </cell>
          <cell r="H643">
            <v>75394</v>
          </cell>
        </row>
        <row r="644">
          <cell r="C644" t="str">
            <v>P43c</v>
          </cell>
          <cell r="H644">
            <v>41270</v>
          </cell>
        </row>
        <row r="645">
          <cell r="C645" t="str">
            <v>P43c</v>
          </cell>
          <cell r="H645">
            <v>77287</v>
          </cell>
        </row>
        <row r="646">
          <cell r="C646" t="str">
            <v>P43c</v>
          </cell>
          <cell r="H646">
            <v>77015</v>
          </cell>
        </row>
        <row r="647">
          <cell r="C647" t="str">
            <v>P43c</v>
          </cell>
          <cell r="H647">
            <v>76209</v>
          </cell>
        </row>
        <row r="648">
          <cell r="C648" t="str">
            <v>T43a</v>
          </cell>
          <cell r="H648">
            <v>76025</v>
          </cell>
        </row>
        <row r="649">
          <cell r="C649" t="str">
            <v>T43a</v>
          </cell>
          <cell r="H649">
            <v>77267</v>
          </cell>
        </row>
        <row r="650">
          <cell r="C650" t="str">
            <v>T43a</v>
          </cell>
          <cell r="H650">
            <v>76610</v>
          </cell>
        </row>
        <row r="651">
          <cell r="C651" t="str">
            <v>T43a</v>
          </cell>
          <cell r="H651">
            <v>77703</v>
          </cell>
        </row>
        <row r="652">
          <cell r="C652" t="str">
            <v>T43a</v>
          </cell>
          <cell r="H652">
            <v>70490</v>
          </cell>
        </row>
        <row r="653">
          <cell r="C653" t="str">
            <v>T43a</v>
          </cell>
          <cell r="H653">
            <v>78406</v>
          </cell>
        </row>
        <row r="654">
          <cell r="C654" t="str">
            <v>T43a</v>
          </cell>
          <cell r="H654">
            <v>84237</v>
          </cell>
        </row>
        <row r="655">
          <cell r="C655" t="str">
            <v>T43a</v>
          </cell>
          <cell r="H655">
            <v>76622</v>
          </cell>
        </row>
        <row r="656">
          <cell r="C656" t="str">
            <v>T43a</v>
          </cell>
          <cell r="H656">
            <v>77705</v>
          </cell>
        </row>
        <row r="657">
          <cell r="C657" t="str">
            <v>T43a</v>
          </cell>
          <cell r="H657">
            <v>77712</v>
          </cell>
        </row>
        <row r="658">
          <cell r="C658" t="str">
            <v>T43a</v>
          </cell>
          <cell r="H658">
            <v>40405</v>
          </cell>
        </row>
        <row r="659">
          <cell r="C659" t="str">
            <v>T43a</v>
          </cell>
          <cell r="H659">
            <v>76402</v>
          </cell>
        </row>
        <row r="660">
          <cell r="C660" t="str">
            <v>T43a</v>
          </cell>
          <cell r="H660">
            <v>77241</v>
          </cell>
        </row>
        <row r="661">
          <cell r="C661" t="str">
            <v>T43a</v>
          </cell>
          <cell r="H661">
            <v>76201</v>
          </cell>
        </row>
        <row r="662">
          <cell r="C662" t="str">
            <v>V22a</v>
          </cell>
          <cell r="H662">
            <v>80726</v>
          </cell>
        </row>
        <row r="663">
          <cell r="C663" t="str">
            <v>V22a</v>
          </cell>
          <cell r="H663">
            <v>77254</v>
          </cell>
        </row>
        <row r="664">
          <cell r="C664" t="str">
            <v>V22a</v>
          </cell>
          <cell r="H664">
            <v>81572</v>
          </cell>
        </row>
        <row r="665">
          <cell r="C665" t="str">
            <v>V32a</v>
          </cell>
          <cell r="H665">
            <v>40621</v>
          </cell>
        </row>
        <row r="666">
          <cell r="C666" t="str">
            <v>V32a</v>
          </cell>
          <cell r="H666">
            <v>81043</v>
          </cell>
        </row>
        <row r="667">
          <cell r="C667" t="str">
            <v>V32a</v>
          </cell>
          <cell r="H667">
            <v>80351</v>
          </cell>
        </row>
        <row r="668">
          <cell r="C668" t="str">
            <v>V32a</v>
          </cell>
          <cell r="H668">
            <v>54306</v>
          </cell>
        </row>
        <row r="669">
          <cell r="C669" t="str">
            <v>V32a</v>
          </cell>
          <cell r="H669">
            <v>79763</v>
          </cell>
        </row>
        <row r="670">
          <cell r="C670" t="str">
            <v>V32a</v>
          </cell>
          <cell r="H670">
            <v>54813</v>
          </cell>
        </row>
        <row r="671">
          <cell r="C671" t="str">
            <v>V32a</v>
          </cell>
          <cell r="H671">
            <v>80019</v>
          </cell>
        </row>
        <row r="672">
          <cell r="C672" t="str">
            <v>V32a</v>
          </cell>
          <cell r="H672">
            <v>80446</v>
          </cell>
        </row>
        <row r="673">
          <cell r="C673" t="str">
            <v>V32a</v>
          </cell>
          <cell r="H673">
            <v>83361</v>
          </cell>
        </row>
        <row r="674">
          <cell r="C674" t="str">
            <v>V32a</v>
          </cell>
          <cell r="H674">
            <v>40840</v>
          </cell>
        </row>
        <row r="675">
          <cell r="C675" t="str">
            <v>V33a</v>
          </cell>
          <cell r="H675">
            <v>40489</v>
          </cell>
        </row>
        <row r="676">
          <cell r="C676" t="str">
            <v>V33a</v>
          </cell>
          <cell r="H676">
            <v>76714</v>
          </cell>
        </row>
        <row r="677">
          <cell r="C677" t="str">
            <v>V33a</v>
          </cell>
          <cell r="H677">
            <v>77010</v>
          </cell>
        </row>
        <row r="678">
          <cell r="C678" t="str">
            <v>V33a</v>
          </cell>
          <cell r="H678">
            <v>63286</v>
          </cell>
        </row>
        <row r="679">
          <cell r="C679" t="str">
            <v>V33a</v>
          </cell>
          <cell r="H679">
            <v>75106</v>
          </cell>
        </row>
        <row r="680">
          <cell r="C680" t="str">
            <v>V33a</v>
          </cell>
          <cell r="H680">
            <v>76684</v>
          </cell>
        </row>
        <row r="681">
          <cell r="C681" t="str">
            <v>V33a</v>
          </cell>
          <cell r="H681">
            <v>35300</v>
          </cell>
        </row>
        <row r="682">
          <cell r="C682" t="str">
            <v>V33a</v>
          </cell>
          <cell r="H682">
            <v>78512</v>
          </cell>
        </row>
        <row r="683">
          <cell r="C683" t="str">
            <v>V33a</v>
          </cell>
          <cell r="H683">
            <v>40667</v>
          </cell>
        </row>
        <row r="684">
          <cell r="C684" t="str">
            <v>V33a</v>
          </cell>
          <cell r="H684">
            <v>40770</v>
          </cell>
        </row>
        <row r="685">
          <cell r="C685" t="str">
            <v>V33a</v>
          </cell>
          <cell r="H685">
            <v>76404</v>
          </cell>
        </row>
        <row r="686">
          <cell r="C686" t="str">
            <v>V33a</v>
          </cell>
          <cell r="H686">
            <v>83023</v>
          </cell>
        </row>
        <row r="687">
          <cell r="C687" t="str">
            <v>V33a</v>
          </cell>
          <cell r="H687">
            <v>40842</v>
          </cell>
        </row>
        <row r="688">
          <cell r="C688" t="str">
            <v>V33a</v>
          </cell>
          <cell r="H688">
            <v>76688</v>
          </cell>
        </row>
        <row r="689">
          <cell r="C689" t="str">
            <v>V33a</v>
          </cell>
          <cell r="H689">
            <v>76212</v>
          </cell>
        </row>
        <row r="690">
          <cell r="C690" t="str">
            <v>V43a</v>
          </cell>
          <cell r="H690">
            <v>77424</v>
          </cell>
        </row>
        <row r="691">
          <cell r="C691" t="str">
            <v>V43a</v>
          </cell>
          <cell r="H691">
            <v>76429</v>
          </cell>
        </row>
        <row r="692">
          <cell r="C692" t="str">
            <v>V43a</v>
          </cell>
          <cell r="H692">
            <v>70240</v>
          </cell>
        </row>
        <row r="693">
          <cell r="C693" t="str">
            <v>V43a</v>
          </cell>
          <cell r="H693">
            <v>77819</v>
          </cell>
        </row>
        <row r="694">
          <cell r="C694" t="str">
            <v>V43a</v>
          </cell>
          <cell r="H694">
            <v>75846</v>
          </cell>
        </row>
      </sheetData>
      <sheetData sheetId="1">
        <row r="2">
          <cell r="B2" t="str">
            <v>mentor</v>
          </cell>
          <cell r="C2" t="str">
            <v>ment</v>
          </cell>
        </row>
        <row r="3">
          <cell r="B3" t="str">
            <v>LHA</v>
          </cell>
          <cell r="C3" t="str">
            <v>Liz van Haaren</v>
          </cell>
        </row>
        <row r="4">
          <cell r="B4" t="str">
            <v>RTZ</v>
          </cell>
          <cell r="C4" t="str">
            <v>Jana Reetz</v>
          </cell>
        </row>
        <row r="5">
          <cell r="B5" t="str">
            <v>RTZ</v>
          </cell>
          <cell r="C5" t="str">
            <v>Jana Reetz</v>
          </cell>
        </row>
        <row r="6">
          <cell r="B6" t="str">
            <v>CMP</v>
          </cell>
          <cell r="C6" t="str">
            <v>Judith van de Camp</v>
          </cell>
        </row>
        <row r="7">
          <cell r="B7" t="str">
            <v>LHA</v>
          </cell>
          <cell r="C7" t="str">
            <v>Liz van Haaren</v>
          </cell>
        </row>
        <row r="8">
          <cell r="B8" t="str">
            <v>RTZ</v>
          </cell>
          <cell r="C8" t="str">
            <v>Jana Reetz</v>
          </cell>
        </row>
        <row r="9">
          <cell r="B9" t="str">
            <v>RTZ</v>
          </cell>
          <cell r="C9" t="str">
            <v>Jana Reetz</v>
          </cell>
        </row>
        <row r="10">
          <cell r="B10" t="str">
            <v>HEJ</v>
          </cell>
          <cell r="C10" t="str">
            <v>Jos Hendriks</v>
          </cell>
        </row>
        <row r="11">
          <cell r="B11" t="str">
            <v>EVV</v>
          </cell>
          <cell r="C11" t="str">
            <v>Eva Vermeulen</v>
          </cell>
        </row>
        <row r="12">
          <cell r="B12" t="str">
            <v>HUA</v>
          </cell>
          <cell r="C12" t="str">
            <v>Huub van Aar</v>
          </cell>
        </row>
        <row r="13">
          <cell r="B13" t="str">
            <v>HUA</v>
          </cell>
          <cell r="C13" t="str">
            <v>Huub van Aar</v>
          </cell>
        </row>
        <row r="14">
          <cell r="B14" t="str">
            <v>HSO</v>
          </cell>
          <cell r="C14" t="str">
            <v>Henri Son van</v>
          </cell>
        </row>
        <row r="15">
          <cell r="B15" t="str">
            <v>HSO</v>
          </cell>
          <cell r="C15" t="str">
            <v>Henri Son van</v>
          </cell>
        </row>
        <row r="16">
          <cell r="B16" t="str">
            <v>FAU</v>
          </cell>
          <cell r="C16" t="str">
            <v>Antje Faust</v>
          </cell>
        </row>
        <row r="17">
          <cell r="B17" t="str">
            <v>FAU</v>
          </cell>
          <cell r="C17" t="str">
            <v>Antje Faust</v>
          </cell>
        </row>
        <row r="18">
          <cell r="B18" t="str">
            <v>PAR</v>
          </cell>
          <cell r="C18" t="str">
            <v>Lottie Parren</v>
          </cell>
        </row>
        <row r="19">
          <cell r="B19" t="str">
            <v>JNA</v>
          </cell>
          <cell r="C19" t="str">
            <v>Jojanneke Nagels</v>
          </cell>
        </row>
        <row r="20">
          <cell r="B20" t="str">
            <v>AHO</v>
          </cell>
          <cell r="C20" t="str">
            <v>Annerie Honcoop</v>
          </cell>
        </row>
        <row r="21">
          <cell r="B21" t="str">
            <v>CVM</v>
          </cell>
          <cell r="C21" t="str">
            <v>Chris vermeer</v>
          </cell>
        </row>
        <row r="22">
          <cell r="B22" t="str">
            <v>HUS</v>
          </cell>
          <cell r="C22" t="str">
            <v>Esther Hulsbosch</v>
          </cell>
        </row>
        <row r="23">
          <cell r="B23" t="str">
            <v>RDO</v>
          </cell>
          <cell r="C23" t="str">
            <v>Roy Donker</v>
          </cell>
        </row>
        <row r="24">
          <cell r="B24" t="str">
            <v>CVM</v>
          </cell>
          <cell r="C24" t="str">
            <v>Chris vermeer</v>
          </cell>
        </row>
        <row r="25">
          <cell r="B25" t="str">
            <v>BJN</v>
          </cell>
          <cell r="C25" t="str">
            <v>Bregje Janssen</v>
          </cell>
        </row>
        <row r="26">
          <cell r="B26" t="str">
            <v>GGG</v>
          </cell>
          <cell r="C26" t="str">
            <v>Gemma Vissers</v>
          </cell>
        </row>
        <row r="27">
          <cell r="B27" t="str">
            <v>MLU</v>
          </cell>
          <cell r="C27" t="str">
            <v>Mijke Lub</v>
          </cell>
        </row>
        <row r="28">
          <cell r="B28" t="str">
            <v>TVO</v>
          </cell>
          <cell r="C28" t="str">
            <v>Tanja Vogels</v>
          </cell>
        </row>
        <row r="29">
          <cell r="B29" t="str">
            <v>EMI</v>
          </cell>
          <cell r="C29" t="str">
            <v>Eef van Miltenburg</v>
          </cell>
        </row>
        <row r="30">
          <cell r="B30" t="str">
            <v>GNA</v>
          </cell>
          <cell r="C30" t="str">
            <v>Frits Gnade</v>
          </cell>
        </row>
        <row r="31">
          <cell r="B31" t="str">
            <v>EBO</v>
          </cell>
          <cell r="C31" t="str">
            <v>Erica Bokelman</v>
          </cell>
        </row>
        <row r="32">
          <cell r="B32" t="str">
            <v>JOW</v>
          </cell>
          <cell r="C32" t="str">
            <v>Jan Oosterwijk</v>
          </cell>
        </row>
        <row r="33">
          <cell r="B33" t="str">
            <v>JEL</v>
          </cell>
          <cell r="C33" t="str">
            <v>Joan van den Elsen</v>
          </cell>
        </row>
        <row r="34">
          <cell r="B34" t="str">
            <v>HUA</v>
          </cell>
          <cell r="C34" t="str">
            <v>Huub van Aar</v>
          </cell>
        </row>
        <row r="35">
          <cell r="B35" t="str">
            <v>JEL</v>
          </cell>
          <cell r="C35" t="str">
            <v>Joan van den Elsen</v>
          </cell>
        </row>
        <row r="36">
          <cell r="B36" t="str">
            <v>HUA</v>
          </cell>
          <cell r="C36" t="str">
            <v>Huub van Aar</v>
          </cell>
        </row>
        <row r="37">
          <cell r="B37" t="str">
            <v>JEL</v>
          </cell>
          <cell r="C37" t="str">
            <v>Joan van den Elsen</v>
          </cell>
        </row>
        <row r="38">
          <cell r="B38" t="str">
            <v>HLA</v>
          </cell>
          <cell r="C38" t="str">
            <v>Henk Langens</v>
          </cell>
        </row>
        <row r="39">
          <cell r="B39" t="str">
            <v>EBR</v>
          </cell>
          <cell r="C39" t="str">
            <v>Elisabeth Brouwers</v>
          </cell>
        </row>
        <row r="40">
          <cell r="B40" t="str">
            <v>HBM</v>
          </cell>
          <cell r="C40" t="str">
            <v>Hans van Biemen</v>
          </cell>
        </row>
        <row r="41">
          <cell r="B41" t="str">
            <v>SLT</v>
          </cell>
          <cell r="C41" t="str">
            <v>Neske Schoonenberg</v>
          </cell>
        </row>
        <row r="42">
          <cell r="B42" t="str">
            <v>SLT</v>
          </cell>
          <cell r="C42" t="str">
            <v>Neske Schoonenberg</v>
          </cell>
        </row>
        <row r="43">
          <cell r="B43" t="str">
            <v>AAT</v>
          </cell>
          <cell r="C43" t="str">
            <v>Ad Aarts</v>
          </cell>
        </row>
        <row r="44">
          <cell r="B44" t="str">
            <v>ANR</v>
          </cell>
          <cell r="C44" t="str">
            <v>Anne Rikmanspoel</v>
          </cell>
        </row>
        <row r="45">
          <cell r="B45" t="str">
            <v>HUS</v>
          </cell>
          <cell r="C45" t="str">
            <v>Esther Hulsbosch</v>
          </cell>
        </row>
        <row r="46">
          <cell r="B46" t="str">
            <v>KLS</v>
          </cell>
          <cell r="C46" t="str">
            <v>Daphne Klaus</v>
          </cell>
        </row>
        <row r="47">
          <cell r="B47" t="str">
            <v>LDE</v>
          </cell>
          <cell r="C47" t="str">
            <v>Linda Derks</v>
          </cell>
        </row>
        <row r="48">
          <cell r="B48" t="str">
            <v>TLA</v>
          </cell>
          <cell r="C48" t="str">
            <v>Tamarinde Laan</v>
          </cell>
        </row>
        <row r="49">
          <cell r="B49" t="str">
            <v>KOG</v>
          </cell>
          <cell r="C49" t="str">
            <v>Gerianne Kort</v>
          </cell>
        </row>
        <row r="50">
          <cell r="B50" t="str">
            <v>HEJ</v>
          </cell>
          <cell r="C50" t="str">
            <v>Jos Hendriks</v>
          </cell>
        </row>
        <row r="51">
          <cell r="B51" t="str">
            <v>UTW</v>
          </cell>
          <cell r="C51" t="str">
            <v>Chantal Uitewaal</v>
          </cell>
        </row>
        <row r="52">
          <cell r="B52" t="str">
            <v>JRU</v>
          </cell>
          <cell r="C52" t="str">
            <v>Judith Ruhe</v>
          </cell>
        </row>
        <row r="53">
          <cell r="B53" t="str">
            <v>TEU</v>
          </cell>
          <cell r="C53" t="str">
            <v>Ruud Teutelink</v>
          </cell>
        </row>
        <row r="54">
          <cell r="B54" t="str">
            <v>TEU</v>
          </cell>
          <cell r="C54" t="str">
            <v>Ruud Teutelink</v>
          </cell>
        </row>
        <row r="55">
          <cell r="B55" t="str">
            <v>MHE</v>
          </cell>
          <cell r="C55" t="str">
            <v>Myriam Hermans</v>
          </cell>
        </row>
        <row r="56">
          <cell r="B56" t="str">
            <v>EVV</v>
          </cell>
          <cell r="C56" t="str">
            <v>Eva Vermeulen</v>
          </cell>
        </row>
      </sheetData>
      <sheetData sheetId="2">
        <row r="1">
          <cell r="M1" t="str">
            <v>jan</v>
          </cell>
          <cell r="N1" t="str">
            <v>05</v>
          </cell>
        </row>
        <row r="2">
          <cell r="M2" t="str">
            <v>feb</v>
          </cell>
          <cell r="N2" t="str">
            <v>06</v>
          </cell>
        </row>
        <row r="3">
          <cell r="M3" t="str">
            <v>mrt</v>
          </cell>
          <cell r="N3" t="str">
            <v>07</v>
          </cell>
        </row>
        <row r="4">
          <cell r="M4" t="str">
            <v>apr</v>
          </cell>
          <cell r="N4" t="str">
            <v>08</v>
          </cell>
        </row>
        <row r="5">
          <cell r="M5" t="str">
            <v>mei</v>
          </cell>
          <cell r="N5" t="str">
            <v>09</v>
          </cell>
        </row>
        <row r="6">
          <cell r="M6" t="str">
            <v>jun</v>
          </cell>
          <cell r="N6" t="str">
            <v>10</v>
          </cell>
        </row>
        <row r="7">
          <cell r="M7" t="str">
            <v>jul</v>
          </cell>
          <cell r="N7" t="str">
            <v>11</v>
          </cell>
        </row>
        <row r="8">
          <cell r="M8" t="str">
            <v>aug</v>
          </cell>
        </row>
        <row r="9">
          <cell r="M9" t="str">
            <v>sep</v>
          </cell>
        </row>
        <row r="10">
          <cell r="M10" t="str">
            <v>okt</v>
          </cell>
        </row>
        <row r="11">
          <cell r="M11" t="str">
            <v>nov</v>
          </cell>
        </row>
        <row r="12">
          <cell r="M12" t="str">
            <v>dec</v>
          </cell>
        </row>
        <row r="281">
          <cell r="D281">
            <v>15</v>
          </cell>
          <cell r="G281">
            <v>276</v>
          </cell>
          <cell r="H281">
            <v>210</v>
          </cell>
          <cell r="I281" t="str">
            <v>Keuze maand</v>
          </cell>
        </row>
        <row r="282">
          <cell r="D282">
            <v>3</v>
          </cell>
          <cell r="G282">
            <v>83</v>
          </cell>
          <cell r="H282">
            <v>174</v>
          </cell>
          <cell r="I282" t="str">
            <v>maand</v>
          </cell>
          <cell r="J282" t="str">
            <v>mnd</v>
          </cell>
        </row>
        <row r="283">
          <cell r="D283">
            <v>2</v>
          </cell>
          <cell r="G283">
            <v>91</v>
          </cell>
          <cell r="I283" t="str">
            <v>OK</v>
          </cell>
        </row>
        <row r="284">
          <cell r="E284">
            <v>231</v>
          </cell>
          <cell r="F284">
            <v>52</v>
          </cell>
          <cell r="G284">
            <v>90</v>
          </cell>
          <cell r="I284" t="str">
            <v>Annuleren</v>
          </cell>
        </row>
        <row r="288">
          <cell r="D288">
            <v>15</v>
          </cell>
          <cell r="G288">
            <v>276</v>
          </cell>
          <cell r="H288">
            <v>210</v>
          </cell>
          <cell r="I288" t="str">
            <v>Keuze jaar</v>
          </cell>
        </row>
        <row r="289">
          <cell r="D289">
            <v>3</v>
          </cell>
          <cell r="G289">
            <v>83</v>
          </cell>
          <cell r="H289">
            <v>174</v>
          </cell>
          <cell r="I289" t="str">
            <v>jaar</v>
          </cell>
          <cell r="J289" t="str">
            <v>jr</v>
          </cell>
        </row>
        <row r="290">
          <cell r="D290">
            <v>2</v>
          </cell>
          <cell r="G290">
            <v>91</v>
          </cell>
          <cell r="I290" t="str">
            <v>OK</v>
          </cell>
        </row>
        <row r="291">
          <cell r="E291">
            <v>231</v>
          </cell>
          <cell r="F291">
            <v>52</v>
          </cell>
          <cell r="G291">
            <v>90</v>
          </cell>
          <cell r="I291" t="str">
            <v>Annuleren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O44"/>
  <sheetViews>
    <sheetView showGridLines="0" tabSelected="1" topLeftCell="A5" workbookViewId="0">
      <selection activeCell="S9" sqref="S9"/>
    </sheetView>
  </sheetViews>
  <sheetFormatPr defaultRowHeight="12.75" x14ac:dyDescent="0.2"/>
  <cols>
    <col min="1" max="1" width="4.42578125" customWidth="1"/>
    <col min="2" max="2" width="5.85546875" bestFit="1" customWidth="1"/>
    <col min="3" max="3" width="5.7109375" bestFit="1" customWidth="1" collapsed="1"/>
    <col min="4" max="4" width="4.28515625" bestFit="1" customWidth="1"/>
    <col min="5" max="5" width="30.42578125" customWidth="1"/>
    <col min="6" max="15" width="4.7109375" customWidth="1"/>
  </cols>
  <sheetData>
    <row r="1" spans="1:15" ht="18" customHeight="1" x14ac:dyDescent="0.25">
      <c r="A1" s="1" t="s">
        <v>0</v>
      </c>
    </row>
    <row r="2" spans="1:15" ht="15.75" customHeight="1" x14ac:dyDescent="0.2">
      <c r="A2" t="s">
        <v>1</v>
      </c>
    </row>
    <row r="3" spans="1:15" ht="6" customHeight="1" x14ac:dyDescent="0.2"/>
    <row r="4" spans="1:15" ht="109.5" customHeight="1" x14ac:dyDescent="0.2">
      <c r="F4" s="10" t="s">
        <v>26</v>
      </c>
      <c r="G4" s="10" t="s">
        <v>27</v>
      </c>
      <c r="H4" s="10" t="s">
        <v>28</v>
      </c>
      <c r="I4" s="10" t="s">
        <v>25</v>
      </c>
      <c r="J4" s="10" t="s">
        <v>24</v>
      </c>
      <c r="K4" s="10" t="s">
        <v>29</v>
      </c>
      <c r="L4" s="10"/>
      <c r="M4" s="11" t="s">
        <v>30</v>
      </c>
      <c r="N4" s="10"/>
    </row>
    <row r="5" spans="1:15" s="7" customFormat="1" ht="25.5" x14ac:dyDescent="0.2">
      <c r="A5" s="2"/>
      <c r="B5" s="3" t="s">
        <v>2</v>
      </c>
      <c r="C5" s="3" t="s">
        <v>3</v>
      </c>
      <c r="D5" s="4" t="s">
        <v>4</v>
      </c>
      <c r="E5" s="5" t="s">
        <v>5</v>
      </c>
      <c r="F5" s="6"/>
      <c r="G5" s="6"/>
      <c r="H5" s="6"/>
      <c r="I5" s="6"/>
      <c r="J5" s="6"/>
      <c r="K5" s="6"/>
      <c r="L5" s="6"/>
      <c r="M5" s="18"/>
      <c r="N5" s="6"/>
      <c r="O5" s="6"/>
    </row>
    <row r="6" spans="1:15" ht="18" customHeight="1" x14ac:dyDescent="0.2">
      <c r="A6" s="8">
        <v>1</v>
      </c>
      <c r="B6" s="9" t="s">
        <v>6</v>
      </c>
      <c r="C6" s="9" t="s">
        <v>0</v>
      </c>
      <c r="D6" s="9" t="s">
        <v>7</v>
      </c>
      <c r="E6" s="9" t="s">
        <v>8</v>
      </c>
      <c r="F6" s="9"/>
      <c r="G6" s="9"/>
      <c r="H6" s="9"/>
      <c r="I6" s="9"/>
      <c r="J6" s="9"/>
      <c r="K6" s="9"/>
      <c r="L6" s="9"/>
      <c r="M6" s="16">
        <f>((F6*1.5)+(G6*1.5)+(H6*1.5)+(I6*1.5)+(J6*2)+(K6*2))/10</f>
        <v>0</v>
      </c>
      <c r="N6" s="9"/>
      <c r="O6" s="9"/>
    </row>
    <row r="7" spans="1:15" ht="18" customHeight="1" x14ac:dyDescent="0.2">
      <c r="A7" s="8">
        <v>2</v>
      </c>
      <c r="B7" s="9" t="s">
        <v>9</v>
      </c>
      <c r="C7" s="9" t="s">
        <v>0</v>
      </c>
      <c r="D7" s="9" t="s">
        <v>7</v>
      </c>
      <c r="E7" s="9" t="s">
        <v>10</v>
      </c>
      <c r="F7" s="9"/>
      <c r="G7" s="9"/>
      <c r="H7" s="9"/>
      <c r="I7" s="9"/>
      <c r="J7" s="9"/>
      <c r="K7" s="9"/>
      <c r="L7" s="9"/>
      <c r="M7" s="16">
        <f t="shared" ref="M7:M20" si="0">((F7*1.5)+(G7*1.5)+(H7*1.5)+(I7*1.5)+(J7*2)+(K7*2))/10</f>
        <v>0</v>
      </c>
      <c r="N7" s="9"/>
      <c r="O7" s="9"/>
    </row>
    <row r="8" spans="1:15" ht="18" customHeight="1" x14ac:dyDescent="0.2">
      <c r="A8" s="8">
        <v>3</v>
      </c>
      <c r="B8" s="9" t="s">
        <v>9</v>
      </c>
      <c r="C8" s="9" t="s">
        <v>0</v>
      </c>
      <c r="D8" s="9" t="s">
        <v>7</v>
      </c>
      <c r="E8" s="9" t="s">
        <v>11</v>
      </c>
      <c r="F8" s="9"/>
      <c r="G8" s="9"/>
      <c r="H8" s="9"/>
      <c r="I8" s="9"/>
      <c r="J8" s="9"/>
      <c r="K8" s="9"/>
      <c r="L8" s="9"/>
      <c r="M8" s="16">
        <f t="shared" si="0"/>
        <v>0</v>
      </c>
      <c r="N8" s="9"/>
      <c r="O8" s="9"/>
    </row>
    <row r="9" spans="1:15" ht="18" customHeight="1" x14ac:dyDescent="0.2">
      <c r="A9" s="8">
        <v>4</v>
      </c>
      <c r="B9" s="9" t="s">
        <v>6</v>
      </c>
      <c r="C9" s="9" t="s">
        <v>0</v>
      </c>
      <c r="D9" s="9" t="s">
        <v>7</v>
      </c>
      <c r="E9" s="9" t="s">
        <v>12</v>
      </c>
      <c r="F9" s="9"/>
      <c r="G9" s="9"/>
      <c r="H9" s="9"/>
      <c r="I9" s="9"/>
      <c r="J9" s="9"/>
      <c r="K9" s="9"/>
      <c r="L9" s="9"/>
      <c r="M9" s="16">
        <f t="shared" si="0"/>
        <v>0</v>
      </c>
      <c r="N9" s="9"/>
      <c r="O9" s="9"/>
    </row>
    <row r="10" spans="1:15" ht="18" customHeight="1" x14ac:dyDescent="0.2">
      <c r="A10" s="8">
        <v>5</v>
      </c>
      <c r="B10" s="9" t="s">
        <v>9</v>
      </c>
      <c r="C10" s="9" t="s">
        <v>0</v>
      </c>
      <c r="D10" s="9" t="s">
        <v>7</v>
      </c>
      <c r="E10" s="9" t="s">
        <v>13</v>
      </c>
      <c r="F10" s="9"/>
      <c r="G10" s="9"/>
      <c r="H10" s="9"/>
      <c r="I10" s="9"/>
      <c r="J10" s="9"/>
      <c r="K10" s="9"/>
      <c r="L10" s="9"/>
      <c r="M10" s="16">
        <f t="shared" si="0"/>
        <v>0</v>
      </c>
      <c r="N10" s="9"/>
      <c r="O10" s="9"/>
    </row>
    <row r="11" spans="1:15" ht="18" customHeight="1" x14ac:dyDescent="0.2">
      <c r="A11" s="8">
        <v>6</v>
      </c>
      <c r="B11" s="9" t="s">
        <v>9</v>
      </c>
      <c r="C11" s="9" t="s">
        <v>0</v>
      </c>
      <c r="D11" s="9" t="s">
        <v>7</v>
      </c>
      <c r="E11" s="9" t="s">
        <v>14</v>
      </c>
      <c r="F11" s="9"/>
      <c r="G11" s="9"/>
      <c r="H11" s="9"/>
      <c r="I11" s="9"/>
      <c r="J11" s="9"/>
      <c r="K11" s="9"/>
      <c r="L11" s="9"/>
      <c r="M11" s="16">
        <f t="shared" si="0"/>
        <v>0</v>
      </c>
      <c r="N11" s="9"/>
      <c r="O11" s="9"/>
    </row>
    <row r="12" spans="1:15" ht="18" customHeight="1" x14ac:dyDescent="0.2">
      <c r="A12" s="8">
        <v>7</v>
      </c>
      <c r="B12" s="9" t="s">
        <v>9</v>
      </c>
      <c r="C12" s="9" t="s">
        <v>0</v>
      </c>
      <c r="D12" s="9" t="s">
        <v>7</v>
      </c>
      <c r="E12" s="9" t="s">
        <v>15</v>
      </c>
      <c r="F12" s="9"/>
      <c r="G12" s="9"/>
      <c r="H12" s="9"/>
      <c r="I12" s="9"/>
      <c r="J12" s="9"/>
      <c r="K12" s="9"/>
      <c r="L12" s="9"/>
      <c r="M12" s="16">
        <f t="shared" si="0"/>
        <v>0</v>
      </c>
      <c r="N12" s="9"/>
      <c r="O12" s="9"/>
    </row>
    <row r="13" spans="1:15" ht="18" customHeight="1" x14ac:dyDescent="0.2">
      <c r="A13" s="8">
        <v>8</v>
      </c>
      <c r="B13" s="9" t="s">
        <v>9</v>
      </c>
      <c r="C13" s="9" t="s">
        <v>0</v>
      </c>
      <c r="D13" s="9" t="s">
        <v>7</v>
      </c>
      <c r="E13" s="9" t="s">
        <v>16</v>
      </c>
      <c r="F13" s="9"/>
      <c r="G13" s="9"/>
      <c r="H13" s="9"/>
      <c r="I13" s="9"/>
      <c r="J13" s="9"/>
      <c r="K13" s="9"/>
      <c r="L13" s="9"/>
      <c r="M13" s="16">
        <f t="shared" si="0"/>
        <v>0</v>
      </c>
      <c r="N13" s="9"/>
      <c r="O13" s="9"/>
    </row>
    <row r="14" spans="1:15" ht="18" customHeight="1" x14ac:dyDescent="0.2">
      <c r="A14" s="8">
        <v>9</v>
      </c>
      <c r="B14" s="9" t="s">
        <v>6</v>
      </c>
      <c r="C14" s="9" t="s">
        <v>0</v>
      </c>
      <c r="D14" s="9" t="s">
        <v>7</v>
      </c>
      <c r="E14" s="9" t="s">
        <v>17</v>
      </c>
      <c r="F14" s="9"/>
      <c r="G14" s="9"/>
      <c r="H14" s="9"/>
      <c r="I14" s="9"/>
      <c r="J14" s="9"/>
      <c r="K14" s="9"/>
      <c r="L14" s="9"/>
      <c r="M14" s="16">
        <f t="shared" si="0"/>
        <v>0</v>
      </c>
      <c r="N14" s="9"/>
      <c r="O14" s="9"/>
    </row>
    <row r="15" spans="1:15" ht="18" customHeight="1" x14ac:dyDescent="0.2">
      <c r="A15" s="8">
        <v>10</v>
      </c>
      <c r="B15" s="9" t="s">
        <v>6</v>
      </c>
      <c r="C15" s="9" t="s">
        <v>0</v>
      </c>
      <c r="D15" s="9" t="s">
        <v>7</v>
      </c>
      <c r="E15" s="9" t="s">
        <v>18</v>
      </c>
      <c r="F15" s="9"/>
      <c r="G15" s="9"/>
      <c r="H15" s="9"/>
      <c r="I15" s="9"/>
      <c r="J15" s="9"/>
      <c r="K15" s="9"/>
      <c r="L15" s="9"/>
      <c r="M15" s="16">
        <f t="shared" si="0"/>
        <v>0</v>
      </c>
      <c r="N15" s="9"/>
      <c r="O15" s="9"/>
    </row>
    <row r="16" spans="1:15" ht="18" customHeight="1" x14ac:dyDescent="0.2">
      <c r="A16" s="8">
        <v>11</v>
      </c>
      <c r="B16" s="9" t="s">
        <v>9</v>
      </c>
      <c r="C16" s="9" t="s">
        <v>0</v>
      </c>
      <c r="D16" s="9" t="s">
        <v>7</v>
      </c>
      <c r="E16" s="9" t="s">
        <v>19</v>
      </c>
      <c r="F16" s="9"/>
      <c r="G16" s="9"/>
      <c r="H16" s="9"/>
      <c r="I16" s="9"/>
      <c r="J16" s="9"/>
      <c r="K16" s="9"/>
      <c r="L16" s="9"/>
      <c r="M16" s="16">
        <f t="shared" si="0"/>
        <v>0</v>
      </c>
      <c r="N16" s="9"/>
      <c r="O16" s="9"/>
    </row>
    <row r="17" spans="1:15" ht="18" customHeight="1" x14ac:dyDescent="0.2">
      <c r="A17" s="8">
        <v>12</v>
      </c>
      <c r="B17" s="9" t="s">
        <v>9</v>
      </c>
      <c r="C17" s="9" t="s">
        <v>0</v>
      </c>
      <c r="D17" s="9" t="s">
        <v>7</v>
      </c>
      <c r="E17" s="9" t="s">
        <v>20</v>
      </c>
      <c r="F17" s="9"/>
      <c r="G17" s="9"/>
      <c r="H17" s="9"/>
      <c r="I17" s="9"/>
      <c r="J17" s="9"/>
      <c r="K17" s="9"/>
      <c r="L17" s="9"/>
      <c r="M17" s="16">
        <f t="shared" si="0"/>
        <v>0</v>
      </c>
      <c r="N17" s="9"/>
      <c r="O17" s="9"/>
    </row>
    <row r="18" spans="1:15" ht="18" customHeight="1" x14ac:dyDescent="0.2">
      <c r="A18" s="8">
        <v>13</v>
      </c>
      <c r="B18" s="9" t="s">
        <v>9</v>
      </c>
      <c r="C18" s="9" t="s">
        <v>0</v>
      </c>
      <c r="D18" s="9" t="s">
        <v>7</v>
      </c>
      <c r="E18" s="9" t="s">
        <v>21</v>
      </c>
      <c r="F18" s="9"/>
      <c r="G18" s="9"/>
      <c r="H18" s="9"/>
      <c r="I18" s="9"/>
      <c r="J18" s="9"/>
      <c r="K18" s="9"/>
      <c r="L18" s="9"/>
      <c r="M18" s="16">
        <f t="shared" si="0"/>
        <v>0</v>
      </c>
      <c r="N18" s="9"/>
      <c r="O18" s="9"/>
    </row>
    <row r="19" spans="1:15" ht="18" customHeight="1" x14ac:dyDescent="0.2">
      <c r="A19" s="8">
        <v>14</v>
      </c>
      <c r="B19" s="9" t="s">
        <v>9</v>
      </c>
      <c r="C19" s="9" t="s">
        <v>0</v>
      </c>
      <c r="D19" s="9" t="s">
        <v>7</v>
      </c>
      <c r="E19" s="9" t="s">
        <v>22</v>
      </c>
      <c r="F19" s="9"/>
      <c r="G19" s="9"/>
      <c r="H19" s="9"/>
      <c r="I19" s="9"/>
      <c r="J19" s="9"/>
      <c r="K19" s="9"/>
      <c r="L19" s="9"/>
      <c r="M19" s="16">
        <f t="shared" si="0"/>
        <v>0</v>
      </c>
      <c r="N19" s="9"/>
      <c r="O19" s="9"/>
    </row>
    <row r="20" spans="1:15" ht="18" customHeight="1" x14ac:dyDescent="0.2">
      <c r="A20" s="8">
        <v>15</v>
      </c>
      <c r="B20" s="9" t="s">
        <v>6</v>
      </c>
      <c r="C20" s="9" t="s">
        <v>0</v>
      </c>
      <c r="D20" s="9" t="s">
        <v>7</v>
      </c>
      <c r="E20" s="9" t="s">
        <v>23</v>
      </c>
      <c r="F20" s="9"/>
      <c r="G20" s="9"/>
      <c r="H20" s="9"/>
      <c r="I20" s="9"/>
      <c r="J20" s="9"/>
      <c r="K20" s="9"/>
      <c r="L20" s="9"/>
      <c r="M20" s="16">
        <f t="shared" si="0"/>
        <v>0</v>
      </c>
      <c r="N20" s="9"/>
      <c r="O20" s="9"/>
    </row>
    <row r="21" spans="1:15" ht="18" customHeight="1" x14ac:dyDescent="0.2">
      <c r="A21" s="8">
        <v>16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7"/>
      <c r="N21" s="9"/>
      <c r="O21" s="9"/>
    </row>
    <row r="22" spans="1:15" ht="18" customHeight="1" x14ac:dyDescent="0.2">
      <c r="A22" s="12">
        <v>17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s="15" customFormat="1" ht="18" customHeight="1" x14ac:dyDescent="0.2">
      <c r="A23" s="14"/>
    </row>
    <row r="24" spans="1:15" s="15" customFormat="1" ht="18" customHeight="1" x14ac:dyDescent="0.2">
      <c r="A24" s="14"/>
    </row>
    <row r="25" spans="1:15" s="15" customFormat="1" ht="18" customHeight="1" x14ac:dyDescent="0.2">
      <c r="A25" s="14"/>
    </row>
    <row r="26" spans="1:15" s="15" customFormat="1" ht="18" customHeight="1" x14ac:dyDescent="0.2">
      <c r="A26" s="14"/>
    </row>
    <row r="27" spans="1:15" s="15" customFormat="1" ht="18" customHeight="1" x14ac:dyDescent="0.2">
      <c r="A27" s="14"/>
    </row>
    <row r="28" spans="1:15" s="15" customFormat="1" ht="18" customHeight="1" x14ac:dyDescent="0.2">
      <c r="A28" s="14"/>
    </row>
    <row r="29" spans="1:15" s="15" customFormat="1" ht="18" customHeight="1" x14ac:dyDescent="0.2">
      <c r="A29" s="14"/>
    </row>
    <row r="30" spans="1:15" s="15" customFormat="1" ht="18" customHeight="1" x14ac:dyDescent="0.2">
      <c r="A30" s="14"/>
    </row>
    <row r="31" spans="1:15" s="15" customFormat="1" ht="18" customHeight="1" x14ac:dyDescent="0.2">
      <c r="A31" s="14"/>
    </row>
    <row r="32" spans="1:15" s="15" customFormat="1" ht="18" customHeight="1" x14ac:dyDescent="0.2">
      <c r="A32" s="14"/>
    </row>
    <row r="33" spans="1:1" s="15" customFormat="1" ht="18" customHeight="1" x14ac:dyDescent="0.2">
      <c r="A33" s="14"/>
    </row>
    <row r="34" spans="1:1" s="15" customFormat="1" ht="18" customHeight="1" x14ac:dyDescent="0.2">
      <c r="A34" s="14"/>
    </row>
    <row r="35" spans="1:1" s="15" customFormat="1" ht="18" customHeight="1" x14ac:dyDescent="0.2">
      <c r="A35" s="14"/>
    </row>
    <row r="36" spans="1:1" s="15" customFormat="1" ht="18" customHeight="1" x14ac:dyDescent="0.2">
      <c r="A36" s="14"/>
    </row>
    <row r="37" spans="1:1" s="15" customFormat="1" ht="18" customHeight="1" x14ac:dyDescent="0.2">
      <c r="A37" s="14"/>
    </row>
    <row r="38" spans="1:1" s="15" customFormat="1" ht="18" customHeight="1" x14ac:dyDescent="0.2">
      <c r="A38" s="14"/>
    </row>
    <row r="39" spans="1:1" s="15" customFormat="1" ht="18" customHeight="1" x14ac:dyDescent="0.2">
      <c r="A39" s="14"/>
    </row>
    <row r="40" spans="1:1" s="15" customFormat="1" ht="18" customHeight="1" x14ac:dyDescent="0.2">
      <c r="A40" s="14"/>
    </row>
    <row r="41" spans="1:1" s="15" customFormat="1" x14ac:dyDescent="0.2"/>
    <row r="42" spans="1:1" s="15" customFormat="1" x14ac:dyDescent="0.2"/>
    <row r="43" spans="1:1" s="15" customFormat="1" x14ac:dyDescent="0.2"/>
    <row r="44" spans="1:1" s="15" customFormat="1" x14ac:dyDescent="0.2"/>
  </sheetData>
  <printOptions gridLinesSet="0"/>
  <pageMargins left="0.59055118110236227" right="0.19685039370078741" top="0.51181102362204722" bottom="0.51181102362204722" header="0.51181102362204722" footer="0.51181102362204722"/>
  <pageSetup paperSize="9" scale="98" orientation="portrait" useFirstPageNumber="1" horizontalDpi="300" verticalDpi="300" r:id="rId1"/>
  <headerFooter alignWithMargins="0">
    <oddHeader xml:space="preserve">&amp;R&amp;7&amp;D&amp;      &amp;F&amp;  &amp;A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klassenlijst</vt:lpstr>
      <vt:lpstr>klassenlijst!Afdrukbereik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Evers</dc:creator>
  <cp:lastModifiedBy>Henri van Son</cp:lastModifiedBy>
  <dcterms:created xsi:type="dcterms:W3CDTF">2016-08-21T19:52:53Z</dcterms:created>
  <dcterms:modified xsi:type="dcterms:W3CDTF">2016-09-06T09:32:50Z</dcterms:modified>
</cp:coreProperties>
</file>